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480" windowHeight="7335" activeTab="4"/>
  </bookViews>
  <sheets>
    <sheet name="Simple Homme" sheetId="1" r:id="rId1"/>
    <sheet name="Simple Dame" sheetId="2" r:id="rId2"/>
    <sheet name="Mixte" sheetId="3" r:id="rId3"/>
    <sheet name="Double Homme" sheetId="4" r:id="rId4"/>
    <sheet name="Double Dame" sheetId="5" r:id="rId5"/>
  </sheets>
  <definedNames/>
  <calcPr fullCalcOnLoad="1"/>
</workbook>
</file>

<file path=xl/sharedStrings.xml><?xml version="1.0" encoding="utf-8"?>
<sst xmlns="http://schemas.openxmlformats.org/spreadsheetml/2006/main" count="2531" uniqueCount="746">
  <si>
    <t>CLUB</t>
  </si>
  <si>
    <t>NOM</t>
  </si>
  <si>
    <t>PRENOM</t>
  </si>
  <si>
    <t>LICENCE</t>
  </si>
  <si>
    <t>SIMPLE DAME - B</t>
  </si>
  <si>
    <t>PAYE</t>
  </si>
  <si>
    <t>CLT</t>
  </si>
  <si>
    <t>Clt</t>
  </si>
  <si>
    <t>DOUBLE HOMME - B</t>
  </si>
  <si>
    <t>DOUBLE DAME - B</t>
  </si>
  <si>
    <t>SIMPLE HOMME - B</t>
  </si>
  <si>
    <t>INSCRIT LE</t>
  </si>
  <si>
    <t>DOUBLE MIXTE - B</t>
  </si>
  <si>
    <t>SIMPLE HOMME - C1/C2/C3</t>
  </si>
  <si>
    <t>SIMPLE HOMME - C4/D1</t>
  </si>
  <si>
    <t>SIMPLE HOMME - D2/D3</t>
  </si>
  <si>
    <t>SIMPLE HOMME - D4/Nc</t>
  </si>
  <si>
    <t>SIMPLE DAME - C1/C2/C3</t>
  </si>
  <si>
    <t>SIMPLE DAME - C4/D1</t>
  </si>
  <si>
    <t>SIMPLE DAME - D4/Nc</t>
  </si>
  <si>
    <t>DOUBLE MIXTE - C1/C2/C3</t>
  </si>
  <si>
    <t>DOUBLE MIXTE - C4/D1</t>
  </si>
  <si>
    <t>DOUBLE MIXTE - D2/D3</t>
  </si>
  <si>
    <t>DOUBLE MIXTE - D4/Nc</t>
  </si>
  <si>
    <t>DOUBLE DAME - C1/C2/C3</t>
  </si>
  <si>
    <t>DOUBLE DAME - C4/D1</t>
  </si>
  <si>
    <t>DOUBLE DAME - D2/D3</t>
  </si>
  <si>
    <t>DOUBLE DAME - D4/Nc</t>
  </si>
  <si>
    <t>DOUBLE HOMME - C1/C2/C3</t>
  </si>
  <si>
    <t>DOUBLE HOMME - C4/D1</t>
  </si>
  <si>
    <t>DOUBLE HOMME - D2/D3</t>
  </si>
  <si>
    <t>DOUBLE HOMME - D4/Nc</t>
  </si>
  <si>
    <t>Amélie</t>
  </si>
  <si>
    <t>Myriam</t>
  </si>
  <si>
    <t>EICHWALD</t>
  </si>
  <si>
    <t>Guipry</t>
  </si>
  <si>
    <t>D4</t>
  </si>
  <si>
    <t>-</t>
  </si>
  <si>
    <t>vicent.jerome@me.com</t>
  </si>
  <si>
    <t>Jérôme</t>
  </si>
  <si>
    <t>D2</t>
  </si>
  <si>
    <t>Nicolas</t>
  </si>
  <si>
    <t>Mickael</t>
  </si>
  <si>
    <t>HERVE</t>
  </si>
  <si>
    <t>Nc</t>
  </si>
  <si>
    <t>Sébastien</t>
  </si>
  <si>
    <t>PICARD</t>
  </si>
  <si>
    <t>Liffré</t>
  </si>
  <si>
    <t>sebastien.picard@gmx.fr</t>
  </si>
  <si>
    <t>GOBIN</t>
  </si>
  <si>
    <t>Anthony</t>
  </si>
  <si>
    <t>anthogobin@gmail.com</t>
  </si>
  <si>
    <t>Châteaugiron</t>
  </si>
  <si>
    <t>DURAND</t>
  </si>
  <si>
    <t>Pauline</t>
  </si>
  <si>
    <t>paulinedudu@hotmail.fr</t>
  </si>
  <si>
    <t>glouton4@hotmail.fr</t>
  </si>
  <si>
    <t>Julien</t>
  </si>
  <si>
    <t>MARTINIAULT</t>
  </si>
  <si>
    <t>Vitré</t>
  </si>
  <si>
    <t>JOLIVEL</t>
  </si>
  <si>
    <t>Christopher</t>
  </si>
  <si>
    <t>D3</t>
  </si>
  <si>
    <t>Rennes CPB</t>
  </si>
  <si>
    <t>AMRAM</t>
  </si>
  <si>
    <t>Solène</t>
  </si>
  <si>
    <t>OLIVIER</t>
  </si>
  <si>
    <t>Thomas</t>
  </si>
  <si>
    <t>LEDY</t>
  </si>
  <si>
    <t>julienledy@hotmail.com</t>
  </si>
  <si>
    <t>pimousse.tophe@yahoo.fr</t>
  </si>
  <si>
    <t>D1</t>
  </si>
  <si>
    <t>Christophe</t>
  </si>
  <si>
    <t>SALMON</t>
  </si>
  <si>
    <t>LEFEUVRE</t>
  </si>
  <si>
    <t>C4</t>
  </si>
  <si>
    <t>cl.aprosios@orange.fr</t>
  </si>
  <si>
    <t>nicolas-p.noblet@laposte.net</t>
  </si>
  <si>
    <t>NOBLET</t>
  </si>
  <si>
    <t>MELOIS</t>
  </si>
  <si>
    <t>Stéphane</t>
  </si>
  <si>
    <t>badcpb@free.fr</t>
  </si>
  <si>
    <t>POUPLARD</t>
  </si>
  <si>
    <t>Laurent</t>
  </si>
  <si>
    <t>Stéphanie</t>
  </si>
  <si>
    <t>CHAPELLE</t>
  </si>
  <si>
    <t>Martial</t>
  </si>
  <si>
    <t>BONENFANT</t>
  </si>
  <si>
    <t>Auray</t>
  </si>
  <si>
    <t>Châteaubourg</t>
  </si>
  <si>
    <t>MAUBARET</t>
  </si>
  <si>
    <t>laurent.maubaret@sfr.fr</t>
  </si>
  <si>
    <t>nicolardot.ronan@wanadoo.fr</t>
  </si>
  <si>
    <t>Ronan</t>
  </si>
  <si>
    <t>NICOLARDOT</t>
  </si>
  <si>
    <t>Paris CSM 20ième</t>
  </si>
  <si>
    <t>GUILLERY</t>
  </si>
  <si>
    <t>Maxime</t>
  </si>
  <si>
    <t>Karil</t>
  </si>
  <si>
    <t>LHERMENIER</t>
  </si>
  <si>
    <t>maxime.guillery@gmail.com</t>
  </si>
  <si>
    <t>karilouboy@yahoo.fr</t>
  </si>
  <si>
    <t>Arnaud</t>
  </si>
  <si>
    <t>BURON</t>
  </si>
  <si>
    <t>FIB St Grégoire</t>
  </si>
  <si>
    <t>arnaudburon@gmail.com</t>
  </si>
  <si>
    <t>LASQUELLEC</t>
  </si>
  <si>
    <t>ABARRAY</t>
  </si>
  <si>
    <t>s_abaray@yahoo.fr</t>
  </si>
  <si>
    <t>Oui</t>
  </si>
  <si>
    <t>LOUIN</t>
  </si>
  <si>
    <t>David</t>
  </si>
  <si>
    <t>Vern Sur Seiche</t>
  </si>
  <si>
    <t>Florent</t>
  </si>
  <si>
    <t>CHATELAIN</t>
  </si>
  <si>
    <t>matthal35@gmail.com</t>
  </si>
  <si>
    <t>Matthieu</t>
  </si>
  <si>
    <t>HALGAND</t>
  </si>
  <si>
    <t>badvern@free.fr</t>
  </si>
  <si>
    <t>misscobad@gmail.com</t>
  </si>
  <si>
    <t>TRUQUET</t>
  </si>
  <si>
    <t>Corinne</t>
  </si>
  <si>
    <t>GIOIA</t>
  </si>
  <si>
    <t>Patrick</t>
  </si>
  <si>
    <t>pgioia@live.fr</t>
  </si>
  <si>
    <t>GUILLARD</t>
  </si>
  <si>
    <t>La dame à Pépé</t>
  </si>
  <si>
    <t>gilles.armelle@free.fr</t>
  </si>
  <si>
    <t>BARBE</t>
  </si>
  <si>
    <t>Alexandra</t>
  </si>
  <si>
    <t>DUBOT</t>
  </si>
  <si>
    <t>Betton</t>
  </si>
  <si>
    <t>Didier</t>
  </si>
  <si>
    <t>sydienoflo@free.fr</t>
  </si>
  <si>
    <t>Mordelles</t>
  </si>
  <si>
    <t>PERRIN</t>
  </si>
  <si>
    <t>jessica.california@hotmail.fr</t>
  </si>
  <si>
    <t>DESEVEDAVY</t>
  </si>
  <si>
    <t>Pierrick</t>
  </si>
  <si>
    <t>Jessica</t>
  </si>
  <si>
    <t>PIATTE</t>
  </si>
  <si>
    <t>Séverine</t>
  </si>
  <si>
    <t>LE NET</t>
  </si>
  <si>
    <t>Jérémy</t>
  </si>
  <si>
    <t>LEHOUX</t>
  </si>
  <si>
    <t>Maureen</t>
  </si>
  <si>
    <t>maureenlehoux@hotmail.com</t>
  </si>
  <si>
    <t>Bain de Bretagne</t>
  </si>
  <si>
    <t>ORAIN</t>
  </si>
  <si>
    <t>Martin</t>
  </si>
  <si>
    <t>martini35470@gmail.com</t>
  </si>
  <si>
    <t>HESRY</t>
  </si>
  <si>
    <t>stephen.hesry@club-internet.fr</t>
  </si>
  <si>
    <t>Stéphen</t>
  </si>
  <si>
    <t>Bain De Bretagne</t>
  </si>
  <si>
    <t>LEROUX</t>
  </si>
  <si>
    <t>Jean-Charles</t>
  </si>
  <si>
    <t>jean-charles.leroux@laposte.net</t>
  </si>
  <si>
    <t>DEPORT</t>
  </si>
  <si>
    <t>Francis</t>
  </si>
  <si>
    <t>francis.deport@wanadoo.fr</t>
  </si>
  <si>
    <t>LEDIEU</t>
  </si>
  <si>
    <t>Anne</t>
  </si>
  <si>
    <t>anne.ledieu@neuf.fr</t>
  </si>
  <si>
    <t>DOREY</t>
  </si>
  <si>
    <t>Oriane</t>
  </si>
  <si>
    <t>Vitry sur Seine</t>
  </si>
  <si>
    <t>Recherche Partenaire</t>
  </si>
  <si>
    <t>Marc</t>
  </si>
  <si>
    <t>CADIEU</t>
  </si>
  <si>
    <t>marccadieu@wanadoo.fr</t>
  </si>
  <si>
    <t>LIMOUSY</t>
  </si>
  <si>
    <t>Damien</t>
  </si>
  <si>
    <t>Yann</t>
  </si>
  <si>
    <t>CHOCHOIS</t>
  </si>
  <si>
    <t>yannchochois@hotmail.com</t>
  </si>
  <si>
    <t>olivier.philippe@gama29.fr</t>
  </si>
  <si>
    <t>Olivier</t>
  </si>
  <si>
    <t>PHILIPPE</t>
  </si>
  <si>
    <t>Guillaume</t>
  </si>
  <si>
    <t>CHEVALIER</t>
  </si>
  <si>
    <t>Carquefou</t>
  </si>
  <si>
    <t>adrien@alcepbad44.fr</t>
  </si>
  <si>
    <t>-5 €</t>
  </si>
  <si>
    <t>Rennes REC</t>
  </si>
  <si>
    <t>Philippe</t>
  </si>
  <si>
    <t>Benoit</t>
  </si>
  <si>
    <t>JOLY</t>
  </si>
  <si>
    <t>Quentin</t>
  </si>
  <si>
    <t>RUELLAN</t>
  </si>
  <si>
    <t>Alexandre</t>
  </si>
  <si>
    <t>quent1.joly@laposte.net</t>
  </si>
  <si>
    <t>Vern sur Seiche</t>
  </si>
  <si>
    <t>CAHOREL</t>
  </si>
  <si>
    <t>Noëline</t>
  </si>
  <si>
    <t>Sandra</t>
  </si>
  <si>
    <t>HEMONNET</t>
  </si>
  <si>
    <t>noeline.cahorel@gmail.com</t>
  </si>
  <si>
    <t>St Jacques</t>
  </si>
  <si>
    <t>PUSNEL</t>
  </si>
  <si>
    <t>Cécile</t>
  </si>
  <si>
    <t>VEGEE</t>
  </si>
  <si>
    <t>Jean-Philippe</t>
  </si>
  <si>
    <t>jp.vegee@hotmail.fr</t>
  </si>
  <si>
    <t>François</t>
  </si>
  <si>
    <t>louismarie@hotmail.fr</t>
  </si>
  <si>
    <t>PAPE</t>
  </si>
  <si>
    <t>LE GAL</t>
  </si>
  <si>
    <t>Alex</t>
  </si>
  <si>
    <t>perrin.family@sfr.fr</t>
  </si>
  <si>
    <t>JOURDAN</t>
  </si>
  <si>
    <t>Frédéric</t>
  </si>
  <si>
    <t>Fougères</t>
  </si>
  <si>
    <t>MILLET</t>
  </si>
  <si>
    <t>Claire</t>
  </si>
  <si>
    <t>solen_lebretonnic@yahoo.com</t>
  </si>
  <si>
    <t>Solen</t>
  </si>
  <si>
    <t>claire.millet@free.fr</t>
  </si>
  <si>
    <t>Janzé</t>
  </si>
  <si>
    <t>JAMELOT</t>
  </si>
  <si>
    <t>William</t>
  </si>
  <si>
    <t>PERENES</t>
  </si>
  <si>
    <t>laurentperenes@free.fr</t>
  </si>
  <si>
    <t>LE BRETONNIC</t>
  </si>
  <si>
    <t>Massy</t>
  </si>
  <si>
    <t>BIBOST</t>
  </si>
  <si>
    <t>LEDUC</t>
  </si>
  <si>
    <t>Bruz</t>
  </si>
  <si>
    <t>micka.badabru@hotmail.fr</t>
  </si>
  <si>
    <t>Anne Gael</t>
  </si>
  <si>
    <t>MARTIN</t>
  </si>
  <si>
    <t>DUVAL</t>
  </si>
  <si>
    <t>Charles</t>
  </si>
  <si>
    <t>duval_charles@yahoo.fr</t>
  </si>
  <si>
    <t>Catherine</t>
  </si>
  <si>
    <t>info@lespiedsdansleau.com</t>
  </si>
  <si>
    <t>Aurélie</t>
  </si>
  <si>
    <t>Sandrine</t>
  </si>
  <si>
    <t>PIDO</t>
  </si>
  <si>
    <t>St Pierre La Cour</t>
  </si>
  <si>
    <t>sandrine.pido@wanadoo.fr</t>
  </si>
  <si>
    <t>emmanathalie@wanadoo.fr</t>
  </si>
  <si>
    <t>BESNARD</t>
  </si>
  <si>
    <t>NAULT</t>
  </si>
  <si>
    <t>Sandy</t>
  </si>
  <si>
    <t>fmmoisy@hotmail.fr</t>
  </si>
  <si>
    <t>MOISY</t>
  </si>
  <si>
    <t>François-Marie</t>
  </si>
  <si>
    <t>BAILLEUL</t>
  </si>
  <si>
    <t>Anne-Sophie</t>
  </si>
  <si>
    <t>Céline</t>
  </si>
  <si>
    <t>RADE</t>
  </si>
  <si>
    <t>anne-sophie.bailleul@wanadoo.fr</t>
  </si>
  <si>
    <t>cel.rade@gmail.com</t>
  </si>
  <si>
    <t>DUCHESNE</t>
  </si>
  <si>
    <t>RENAULT</t>
  </si>
  <si>
    <t>Louis-Marie</t>
  </si>
  <si>
    <t>LE DORANT</t>
  </si>
  <si>
    <t>Sophie</t>
  </si>
  <si>
    <t>MORLIER</t>
  </si>
  <si>
    <t>St Malo CJF</t>
  </si>
  <si>
    <t>Gael</t>
  </si>
  <si>
    <t>BERTRAND</t>
  </si>
  <si>
    <t>Emmanuelle</t>
  </si>
  <si>
    <t>manuebertrand@wanadoo.fr</t>
  </si>
  <si>
    <t>Christelle</t>
  </si>
  <si>
    <t>BOULLAND</t>
  </si>
  <si>
    <t>Marie-Laure</t>
  </si>
  <si>
    <t>LESECQ</t>
  </si>
  <si>
    <t>Régis</t>
  </si>
  <si>
    <t>C3</t>
  </si>
  <si>
    <t>Donville Les Bains</t>
  </si>
  <si>
    <t>badadonville@hotmail.fr</t>
  </si>
  <si>
    <t>CORDON</t>
  </si>
  <si>
    <t>MATEUS</t>
  </si>
  <si>
    <t>Emilie</t>
  </si>
  <si>
    <t>LEMARDELEY</t>
  </si>
  <si>
    <t>LEVESQUE</t>
  </si>
  <si>
    <t>doluaurelie@orange.fr</t>
  </si>
  <si>
    <t>POISSON</t>
  </si>
  <si>
    <t>Ludovic</t>
  </si>
  <si>
    <t>Loic</t>
  </si>
  <si>
    <t>LEBON</t>
  </si>
  <si>
    <t>Vincent</t>
  </si>
  <si>
    <t>Pleine Fougères</t>
  </si>
  <si>
    <t>fredojourdan@yahoo.fr</t>
  </si>
  <si>
    <t>BANNIER</t>
  </si>
  <si>
    <t>Quévert</t>
  </si>
  <si>
    <t>nicolasrv@yahoo.fr</t>
  </si>
  <si>
    <t>Javené Billé</t>
  </si>
  <si>
    <t>SAILLARD</t>
  </si>
  <si>
    <t>Cyrille</t>
  </si>
  <si>
    <t>cathyvannier@orange.fr</t>
  </si>
  <si>
    <t>Javené - Billé</t>
  </si>
  <si>
    <t>PENDRIGH</t>
  </si>
  <si>
    <t>Warren</t>
  </si>
  <si>
    <t>FRABOT</t>
  </si>
  <si>
    <t>Véronique</t>
  </si>
  <si>
    <t>LAGREE</t>
  </si>
  <si>
    <t>Adrien</t>
  </si>
  <si>
    <t>Franck</t>
  </si>
  <si>
    <t>DUCHATEAU</t>
  </si>
  <si>
    <t>Manon</t>
  </si>
  <si>
    <t>BOURSERIE</t>
  </si>
  <si>
    <t>MARTINAIS</t>
  </si>
  <si>
    <t>Vanessa</t>
  </si>
  <si>
    <t>justine.lanson@laposte.net</t>
  </si>
  <si>
    <t>Justine</t>
  </si>
  <si>
    <t>LANSON</t>
  </si>
  <si>
    <t>RICAUD</t>
  </si>
  <si>
    <t>Antoinette</t>
  </si>
  <si>
    <t>Marie-Paule</t>
  </si>
  <si>
    <t>RIVOAL</t>
  </si>
  <si>
    <t>fa.chatelain@free.fr</t>
  </si>
  <si>
    <t>mpt.rivoal@orange.fr</t>
  </si>
  <si>
    <t>EDELINE</t>
  </si>
  <si>
    <t>Viviane</t>
  </si>
  <si>
    <t>christophe.e2line@orange.fr</t>
  </si>
  <si>
    <t>CARRE</t>
  </si>
  <si>
    <t>VIGIER</t>
  </si>
  <si>
    <t>Aurianne</t>
  </si>
  <si>
    <t>patriciahelbert@orange.fr</t>
  </si>
  <si>
    <t>vigier-aurianne@orange.fr</t>
  </si>
  <si>
    <t>LEMOINE</t>
  </si>
  <si>
    <t>Christine</t>
  </si>
  <si>
    <t>Joke</t>
  </si>
  <si>
    <t>GICQUEL</t>
  </si>
  <si>
    <t>jogh@wanadoo.fr</t>
  </si>
  <si>
    <t>christine.lemoine1@aliceadsl.fr</t>
  </si>
  <si>
    <t>La Guerche</t>
  </si>
  <si>
    <t>DUPONT</t>
  </si>
  <si>
    <t>Pascal</t>
  </si>
  <si>
    <t>pascal_5335@hotmail.fr</t>
  </si>
  <si>
    <t>CHEDEMAIL</t>
  </si>
  <si>
    <t>adrien.chedemail@gmail.com</t>
  </si>
  <si>
    <t>Cesson Sévigné</t>
  </si>
  <si>
    <t>Frédérick</t>
  </si>
  <si>
    <t>PAPIN</t>
  </si>
  <si>
    <t>BARREAU</t>
  </si>
  <si>
    <t>sylvain.duquesne@univ-rennes1.fr</t>
  </si>
  <si>
    <t>Thierry</t>
  </si>
  <si>
    <t>tierybertrand@dbmail.com</t>
  </si>
  <si>
    <t>GENDROT</t>
  </si>
  <si>
    <t>Eric</t>
  </si>
  <si>
    <t>Bourgbarré</t>
  </si>
  <si>
    <t>Eric.GENDROT@drjscs.gouv.fr</t>
  </si>
  <si>
    <t>JOUAULT</t>
  </si>
  <si>
    <t>Romain</t>
  </si>
  <si>
    <t>MOUAZAN</t>
  </si>
  <si>
    <t>Sylvain</t>
  </si>
  <si>
    <t>BRUNELLE</t>
  </si>
  <si>
    <t>Ronnie</t>
  </si>
  <si>
    <t>ronniebru@msn.com</t>
  </si>
  <si>
    <t>LELOUEY</t>
  </si>
  <si>
    <t>Valdahon</t>
  </si>
  <si>
    <t>BULTHE</t>
  </si>
  <si>
    <t>C1</t>
  </si>
  <si>
    <t>marc.bulthe@laposte.net</t>
  </si>
  <si>
    <t>Sabrina</t>
  </si>
  <si>
    <t>PITTIOU</t>
  </si>
  <si>
    <t>AUDOUIN</t>
  </si>
  <si>
    <t>sandrine.audouin@orange.fr</t>
  </si>
  <si>
    <t>Cindy</t>
  </si>
  <si>
    <t>camille.brief@laposte.net</t>
  </si>
  <si>
    <t>Camille</t>
  </si>
  <si>
    <t>BRIEF</t>
  </si>
  <si>
    <t>REGENT</t>
  </si>
  <si>
    <t>Kévin</t>
  </si>
  <si>
    <t>GICQUELLO</t>
  </si>
  <si>
    <t>LE MEUR</t>
  </si>
  <si>
    <t>Morgane</t>
  </si>
  <si>
    <t>Plöermel</t>
  </si>
  <si>
    <t>CHOLLET</t>
  </si>
  <si>
    <t>Antoine</t>
  </si>
  <si>
    <t>thibault.beurrier@laposte.net</t>
  </si>
  <si>
    <t>BEURRIER</t>
  </si>
  <si>
    <t>Thibault</t>
  </si>
  <si>
    <t>ch_cassin@yahoo.fr</t>
  </si>
  <si>
    <t>denis_petitpas@yahoo.fr</t>
  </si>
  <si>
    <t>CASSIN</t>
  </si>
  <si>
    <t>PETITPAS</t>
  </si>
  <si>
    <t>Denis</t>
  </si>
  <si>
    <t>Christian</t>
  </si>
  <si>
    <t>mouazan.sylvain@orange.fr</t>
  </si>
  <si>
    <t>MORDELLES</t>
  </si>
  <si>
    <t>SMORDELLES@sejer.fr</t>
  </si>
  <si>
    <t>La Chapelle des Fougeretz</t>
  </si>
  <si>
    <t>Sens de Bretagne</t>
  </si>
  <si>
    <t>RAISON</t>
  </si>
  <si>
    <t>GUERIN (*)</t>
  </si>
  <si>
    <t>guerin.mily@orange.fr</t>
  </si>
  <si>
    <t>Samuel.Robert@franciaflex.com</t>
  </si>
  <si>
    <t>Noyal Sur Vilaine</t>
  </si>
  <si>
    <t>LEMOIGNE</t>
  </si>
  <si>
    <t>SUON</t>
  </si>
  <si>
    <t>Sanan</t>
  </si>
  <si>
    <t>suonsanan@yahoo.fr</t>
  </si>
  <si>
    <t>jeanmarc.venisse@wanadoo.fr</t>
  </si>
  <si>
    <t>Benjamin</t>
  </si>
  <si>
    <t>VENISSE</t>
  </si>
  <si>
    <t>Guichen Bdc</t>
  </si>
  <si>
    <t>St Erblon</t>
  </si>
  <si>
    <t>THEAUDIN</t>
  </si>
  <si>
    <t>Marine</t>
  </si>
  <si>
    <t>Marion</t>
  </si>
  <si>
    <t>COLIBERT</t>
  </si>
  <si>
    <t xml:space="preserve">St Jacques </t>
  </si>
  <si>
    <t>collet_stephane@yahoo.fr</t>
  </si>
  <si>
    <t>FORGET</t>
  </si>
  <si>
    <t>HUET</t>
  </si>
  <si>
    <t>marou.brunaux@hotmail.com</t>
  </si>
  <si>
    <t>BRUNAUX</t>
  </si>
  <si>
    <t>Maroussia</t>
  </si>
  <si>
    <t>Rostrenen</t>
  </si>
  <si>
    <t>LACQUEMENT</t>
  </si>
  <si>
    <t>Hajar</t>
  </si>
  <si>
    <t>Cédric</t>
  </si>
  <si>
    <t>Guignen</t>
  </si>
  <si>
    <t>CHOUAN</t>
  </si>
  <si>
    <t>LAVALEIX</t>
  </si>
  <si>
    <t>WALTER</t>
  </si>
  <si>
    <t>Coralie</t>
  </si>
  <si>
    <t>LIMEUL</t>
  </si>
  <si>
    <t>Agnès</t>
  </si>
  <si>
    <t>Etrelles</t>
  </si>
  <si>
    <t>Muriel</t>
  </si>
  <si>
    <t>ENAULT</t>
  </si>
  <si>
    <t>CHANTELOUP</t>
  </si>
  <si>
    <t>Loïc</t>
  </si>
  <si>
    <t>teloup35@orange.fr</t>
  </si>
  <si>
    <t>VICENT</t>
  </si>
  <si>
    <t>a-me-lie@hotmail.fr</t>
  </si>
  <si>
    <t>BATARD</t>
  </si>
  <si>
    <t>HUGUET-LELONG</t>
  </si>
  <si>
    <t>LE VERGER</t>
  </si>
  <si>
    <t>Josselin</t>
  </si>
  <si>
    <t>claire-hl@orange.fr</t>
  </si>
  <si>
    <t>TRAVERS</t>
  </si>
  <si>
    <t>00564675 </t>
  </si>
  <si>
    <t>traversbenoit@neuf.fr</t>
  </si>
  <si>
    <t>DEHOUX</t>
  </si>
  <si>
    <t>Dylan</t>
  </si>
  <si>
    <t>philippedehoux1@free.fr</t>
  </si>
  <si>
    <t>LUISIN</t>
  </si>
  <si>
    <t>Arthur</t>
  </si>
  <si>
    <t>DAUMAS</t>
  </si>
  <si>
    <t>Gérard</t>
  </si>
  <si>
    <t>gg35.daumas@free.fr</t>
  </si>
  <si>
    <t>DENIEL</t>
  </si>
  <si>
    <t>Fanny</t>
  </si>
  <si>
    <t>TREHU</t>
  </si>
  <si>
    <t>LEMERCIER</t>
  </si>
  <si>
    <t>HEINRICH</t>
  </si>
  <si>
    <t>RUFF</t>
  </si>
  <si>
    <t>Michael</t>
  </si>
  <si>
    <t>MENOU</t>
  </si>
  <si>
    <t>Anne-Cécile</t>
  </si>
  <si>
    <t>NOURRY</t>
  </si>
  <si>
    <t>franckannet@free.fr</t>
  </si>
  <si>
    <t>Balazé</t>
  </si>
  <si>
    <t>ANNET</t>
  </si>
  <si>
    <t>B4</t>
  </si>
  <si>
    <t>Rueil-Malmaison</t>
  </si>
  <si>
    <t>fricotceline56@yahoo.fr</t>
  </si>
  <si>
    <t>TISSIER</t>
  </si>
  <si>
    <t>Vannes</t>
  </si>
  <si>
    <t>FRICOT</t>
  </si>
  <si>
    <t>fand29@hotmail.com</t>
  </si>
  <si>
    <t>revironmichael@hotmail.fr</t>
  </si>
  <si>
    <t>Michaël</t>
  </si>
  <si>
    <t>REVIRON</t>
  </si>
  <si>
    <t>BARBRON</t>
  </si>
  <si>
    <t>Carole</t>
  </si>
  <si>
    <t>TALON</t>
  </si>
  <si>
    <t>DILIS</t>
  </si>
  <si>
    <t>jeromedilis@orange.fr</t>
  </si>
  <si>
    <t>Eddy</t>
  </si>
  <si>
    <t>FARDOUET</t>
  </si>
  <si>
    <t>Changé</t>
  </si>
  <si>
    <t>Mathilde</t>
  </si>
  <si>
    <t>frederic.lecomte@fr.festo.com</t>
  </si>
  <si>
    <t>LECOMTE</t>
  </si>
  <si>
    <t>BODIER</t>
  </si>
  <si>
    <t>Estelle</t>
  </si>
  <si>
    <t>ejouault@yahoo.fr</t>
  </si>
  <si>
    <t>BIENASSIS</t>
  </si>
  <si>
    <t>Nathalie</t>
  </si>
  <si>
    <t>DUQUESNE</t>
  </si>
  <si>
    <t>GUIO</t>
  </si>
  <si>
    <t>Gaelle</t>
  </si>
  <si>
    <t>GOUCHET</t>
  </si>
  <si>
    <t>christelle.guio@cegetel.net</t>
  </si>
  <si>
    <t>cedric.chouan@gmail.com</t>
  </si>
  <si>
    <t>DORVAL</t>
  </si>
  <si>
    <t>Mikaël</t>
  </si>
  <si>
    <t>TEYSSIEUX</t>
  </si>
  <si>
    <t>Robin</t>
  </si>
  <si>
    <t>DESMIER</t>
  </si>
  <si>
    <t>TEMPLON</t>
  </si>
  <si>
    <t>christopherjolivel@hotmail.fr</t>
  </si>
  <si>
    <t>yannjolivel@yahoo.fr</t>
  </si>
  <si>
    <t>St Brieuc</t>
  </si>
  <si>
    <t>VAAS</t>
  </si>
  <si>
    <t>Kristelle</t>
  </si>
  <si>
    <t>LE CAM</t>
  </si>
  <si>
    <t>Pordic</t>
  </si>
  <si>
    <t>m.vaas@hotmail.fr</t>
  </si>
  <si>
    <t>LEFORT</t>
  </si>
  <si>
    <t>LE PRIOL</t>
  </si>
  <si>
    <t>Kevin</t>
  </si>
  <si>
    <t>DAUCET</t>
  </si>
  <si>
    <t>Pépé</t>
  </si>
  <si>
    <t>tbriend@laita.fr</t>
  </si>
  <si>
    <t>Régine</t>
  </si>
  <si>
    <t>GLONDU</t>
  </si>
  <si>
    <t>BRIEND</t>
  </si>
  <si>
    <t>Typhaine</t>
  </si>
  <si>
    <t>St Malo JASS</t>
  </si>
  <si>
    <t>C2</t>
  </si>
  <si>
    <t>Alain</t>
  </si>
  <si>
    <t>TAILLARD</t>
  </si>
  <si>
    <t>olun08@gmail.com</t>
  </si>
  <si>
    <t>bzhcat@yahoo.fr</t>
  </si>
  <si>
    <t>BOUGAULT</t>
  </si>
  <si>
    <t>Guy</t>
  </si>
  <si>
    <t>Lucile</t>
  </si>
  <si>
    <t>GRANGER</t>
  </si>
  <si>
    <t>ROULLE</t>
  </si>
  <si>
    <t>sail.mallory@hotmail.fr</t>
  </si>
  <si>
    <t>LE CARDINAL</t>
  </si>
  <si>
    <t>lecardinal.alain@orange.fr</t>
  </si>
  <si>
    <t>HUARD</t>
  </si>
  <si>
    <t>Tristan</t>
  </si>
  <si>
    <t>METAIREAU</t>
  </si>
  <si>
    <t>Méline</t>
  </si>
  <si>
    <t>Thom</t>
  </si>
  <si>
    <t>i.peanmetaireau@wanadoo.fr</t>
  </si>
  <si>
    <t>Hugo</t>
  </si>
  <si>
    <t>CONNAN</t>
  </si>
  <si>
    <t>MOULLIERE</t>
  </si>
  <si>
    <t>mornet.laura@hotmail.fr</t>
  </si>
  <si>
    <t>MORNET</t>
  </si>
  <si>
    <t>Laura</t>
  </si>
  <si>
    <t>VERGER</t>
  </si>
  <si>
    <t>TY</t>
  </si>
  <si>
    <t>Chamrouen</t>
  </si>
  <si>
    <t>DAMON</t>
  </si>
  <si>
    <t>BRIAND</t>
  </si>
  <si>
    <t>ameliebriand@yahoo.fr</t>
  </si>
  <si>
    <t>FEVRIER</t>
  </si>
  <si>
    <t>mathilde.fevrier1@gmail.com</t>
  </si>
  <si>
    <t>alexandre.ruellan@cegetel.net</t>
  </si>
  <si>
    <t>cath.gael@orange.fr</t>
  </si>
  <si>
    <t>the23becks@hotmail.com</t>
  </si>
  <si>
    <t>Gaêl</t>
  </si>
  <si>
    <t>SCELLES</t>
  </si>
  <si>
    <t>Gaëtan</t>
  </si>
  <si>
    <t>courage_a@hotmail.fr</t>
  </si>
  <si>
    <t>COURAGE</t>
  </si>
  <si>
    <t>Antonin</t>
  </si>
  <si>
    <t>LE BERRE</t>
  </si>
  <si>
    <t>yann.nath.leberre@wanadoo.fr</t>
  </si>
  <si>
    <t>CHEMINEL</t>
  </si>
  <si>
    <t>Béatrice</t>
  </si>
  <si>
    <t>roue.vincent@hotmail.fr</t>
  </si>
  <si>
    <t>GRAFFARD</t>
  </si>
  <si>
    <t>AVENEL</t>
  </si>
  <si>
    <t>steban35@gmail.com</t>
  </si>
  <si>
    <t>MONIER</t>
  </si>
  <si>
    <t>CALLEMARD</t>
  </si>
  <si>
    <t>AVRIL</t>
  </si>
  <si>
    <t>Bertrand</t>
  </si>
  <si>
    <t>FRAISSE</t>
  </si>
  <si>
    <t>RIGOLLE</t>
  </si>
  <si>
    <t>MORIN</t>
  </si>
  <si>
    <t>B2</t>
  </si>
  <si>
    <t>lacire.mathilde@laposte.net</t>
  </si>
  <si>
    <t>LACIRE</t>
  </si>
  <si>
    <t>DELIVET</t>
  </si>
  <si>
    <t>Marie-Christine</t>
  </si>
  <si>
    <t>lribeyrol@numericable.fr</t>
  </si>
  <si>
    <t>RIBEYROL</t>
  </si>
  <si>
    <t>GICKEL</t>
  </si>
  <si>
    <t>Ploermel</t>
  </si>
  <si>
    <t>Pierre-Alexandre</t>
  </si>
  <si>
    <t>GUEGUIN</t>
  </si>
  <si>
    <t>Maelle</t>
  </si>
  <si>
    <t>Geoffrey</t>
  </si>
  <si>
    <t>DEROUENE</t>
  </si>
  <si>
    <t>DESMARES</t>
  </si>
  <si>
    <t>Clément</t>
  </si>
  <si>
    <t>BOURGOUIN</t>
  </si>
  <si>
    <t>MORET</t>
  </si>
  <si>
    <t>Elise</t>
  </si>
  <si>
    <t>els.moret@gmail.com</t>
  </si>
  <si>
    <t>GIBOU</t>
  </si>
  <si>
    <t>ALLEIX</t>
  </si>
  <si>
    <t>Samuel</t>
  </si>
  <si>
    <t>sarpach@voila.fr</t>
  </si>
  <si>
    <t>BIOU</t>
  </si>
  <si>
    <t>Lucas</t>
  </si>
  <si>
    <t>BLANDEL</t>
  </si>
  <si>
    <t>biou-lemoine.isabelle@orange.fr</t>
  </si>
  <si>
    <t>TARAUD</t>
  </si>
  <si>
    <t>May</t>
  </si>
  <si>
    <t>MESSE</t>
  </si>
  <si>
    <t>Joris</t>
  </si>
  <si>
    <t>gherve1@club-internet.fr</t>
  </si>
  <si>
    <t>B3</t>
  </si>
  <si>
    <t>PERRIGOT</t>
  </si>
  <si>
    <t>Jean-Louis</t>
  </si>
  <si>
    <t>jeanlouis.perrigot@gmail.com</t>
  </si>
  <si>
    <t>POIRON</t>
  </si>
  <si>
    <t>MENUGE</t>
  </si>
  <si>
    <t>francois.menuge@gmail.com</t>
  </si>
  <si>
    <t>Dany</t>
  </si>
  <si>
    <t>Rachel</t>
  </si>
  <si>
    <t>LIEVRE</t>
  </si>
  <si>
    <t>Redon</t>
  </si>
  <si>
    <t>danyrachel.lievre@orange.fr</t>
  </si>
  <si>
    <t>PHILIPPOT</t>
  </si>
  <si>
    <t>christophe@cterra.net</t>
  </si>
  <si>
    <t>Ploërmel</t>
  </si>
  <si>
    <t>vincent.gicquello@gmail.com</t>
  </si>
  <si>
    <t>dolphins311@hotmail.fr</t>
  </si>
  <si>
    <t>ALLAIN</t>
  </si>
  <si>
    <t>Trégueux</t>
  </si>
  <si>
    <t>ALLENOU</t>
  </si>
  <si>
    <t>PARISOT</t>
  </si>
  <si>
    <t>Lucie</t>
  </si>
  <si>
    <t>anthony.allenou@orange.fr</t>
  </si>
  <si>
    <t>MONTIGNY</t>
  </si>
  <si>
    <t>montignybad@gmail.com</t>
  </si>
  <si>
    <t>LESGO</t>
  </si>
  <si>
    <t>Plérin</t>
  </si>
  <si>
    <t>VILLETELLE</t>
  </si>
  <si>
    <t>badplerin@laposte.net</t>
  </si>
  <si>
    <t>LE COZ</t>
  </si>
  <si>
    <t>Tudi</t>
  </si>
  <si>
    <t>RAJI</t>
  </si>
  <si>
    <t>Nora</t>
  </si>
  <si>
    <t>LE BOURHIS</t>
  </si>
  <si>
    <t>LE NOTRE</t>
  </si>
  <si>
    <t>BARBEDIENNE</t>
  </si>
  <si>
    <t>Mikael</t>
  </si>
  <si>
    <t>LE BORGNE</t>
  </si>
  <si>
    <t>pong1980@gmail.com</t>
  </si>
  <si>
    <t>LORAND</t>
  </si>
  <si>
    <t>Guénael</t>
  </si>
  <si>
    <t>guenael.lorand@gmail.com</t>
  </si>
  <si>
    <t>DUBUIS</t>
  </si>
  <si>
    <t>Marie</t>
  </si>
  <si>
    <t>Nantes</t>
  </si>
  <si>
    <t>Noyal Chatillon Sur Seiche</t>
  </si>
  <si>
    <t>GARREAU</t>
  </si>
  <si>
    <t>Miryam</t>
  </si>
  <si>
    <t>grimaud.michel@free.fr</t>
  </si>
  <si>
    <t>SAUVE</t>
  </si>
  <si>
    <t>VIGILANT</t>
  </si>
  <si>
    <t>fsauve3@club-internet.fr</t>
  </si>
  <si>
    <t>cyril.vigilant@gmail.com</t>
  </si>
  <si>
    <t>Jessy-Jill</t>
  </si>
  <si>
    <t>SAIL</t>
  </si>
  <si>
    <t>Mallory</t>
  </si>
  <si>
    <t>HARDOUIN</t>
  </si>
  <si>
    <t>St Hilaire du Harcouët</t>
  </si>
  <si>
    <t>BUSNEL</t>
  </si>
  <si>
    <t>Florian</t>
  </si>
  <si>
    <t>f_busnel@yahoo.fr</t>
  </si>
  <si>
    <t>BOSTON</t>
  </si>
  <si>
    <t>Lylou</t>
  </si>
  <si>
    <t>La Chapelle-des-Fougeretz</t>
  </si>
  <si>
    <t>Wilfried</t>
  </si>
  <si>
    <t>wboston@stjobain35.org</t>
  </si>
  <si>
    <t>Théotime</t>
  </si>
  <si>
    <t>John</t>
  </si>
  <si>
    <t>sabrina.danha@laposte.net</t>
  </si>
  <si>
    <t>DANHA</t>
  </si>
  <si>
    <t>MC QUADE</t>
  </si>
  <si>
    <t>LATOUR</t>
  </si>
  <si>
    <t>Muzillac</t>
  </si>
  <si>
    <t>CAVALIER</t>
  </si>
  <si>
    <t>laurentguery@hotmail.fr</t>
  </si>
  <si>
    <t>CASTENET</t>
  </si>
  <si>
    <t>Quimper</t>
  </si>
  <si>
    <t>GIRARD</t>
  </si>
  <si>
    <t>MALABOEUF</t>
  </si>
  <si>
    <t>Karine</t>
  </si>
  <si>
    <t>LAVENU</t>
  </si>
  <si>
    <t>Villedieu Les Poeles</t>
  </si>
  <si>
    <t>Lydie</t>
  </si>
  <si>
    <t>Anaïs</t>
  </si>
  <si>
    <t>COQUEUX</t>
  </si>
  <si>
    <t>Françis</t>
  </si>
  <si>
    <t>ANNULE</t>
  </si>
  <si>
    <t xml:space="preserve">Bruz </t>
  </si>
  <si>
    <t>SIMPLE DAME - D1/D2/D3</t>
  </si>
  <si>
    <t xml:space="preserve">LE BRETONNIC </t>
  </si>
  <si>
    <t>PHILIPPON</t>
  </si>
  <si>
    <t>Amandine</t>
  </si>
  <si>
    <t>BRAULT</t>
  </si>
  <si>
    <t>joris_messe@hotmail.fr</t>
  </si>
  <si>
    <t>md.vallais@club-internet.fr</t>
  </si>
  <si>
    <t>VALLAIS</t>
  </si>
  <si>
    <t>Angers</t>
  </si>
  <si>
    <t>DOUBLE DAME - D2/D3 - Liste d'attente</t>
  </si>
  <si>
    <t>LEBOURG</t>
  </si>
  <si>
    <t>Priscilla</t>
  </si>
  <si>
    <t>DOUBLE MIXTE - C4/D1 - Liste d'attente</t>
  </si>
  <si>
    <t>DOUBLE MIXTE - D4/Nc - Liste d'attente</t>
  </si>
  <si>
    <t>SIMPLE HOMME - D4/Nc - Liste d'attente</t>
  </si>
  <si>
    <t>DOUBLE HOMME - D4/Nc - Liste d'attente</t>
  </si>
  <si>
    <t>DOUBLE HOMME - D2/D3 - Liste d'attente</t>
  </si>
  <si>
    <t>FREVIL</t>
  </si>
  <si>
    <t>lecoatchavt@live.fr</t>
  </si>
  <si>
    <t>LOBGEOIS</t>
  </si>
  <si>
    <t>LOGBOIS</t>
  </si>
  <si>
    <t>QUATREVAUX</t>
  </si>
  <si>
    <t>Marc-Antoine</t>
  </si>
  <si>
    <t>SIMPLE HOMME - C4/D1 - Liste d'Attente</t>
  </si>
  <si>
    <t>SENECHAL</t>
  </si>
  <si>
    <t>Crozon</t>
  </si>
  <si>
    <t>senechal-a@hotmail.fr</t>
  </si>
  <si>
    <t>juuu_lien@hotmail.fr</t>
  </si>
  <si>
    <t>Creil</t>
  </si>
  <si>
    <t>lobgl60@gmail.com</t>
  </si>
  <si>
    <t>Le Releck Kerhuon</t>
  </si>
  <si>
    <t>MERRIEN</t>
  </si>
  <si>
    <t>MARHIC</t>
  </si>
  <si>
    <t>ROSZCZYPALA</t>
  </si>
  <si>
    <t>Gaetan</t>
  </si>
  <si>
    <t>florianmerrien@hotmail.fr</t>
  </si>
  <si>
    <t>morganelemeur.mlm@gmail.com</t>
  </si>
  <si>
    <t>bannier.christelle@yahoo.fr</t>
  </si>
  <si>
    <t>SIMPLE HOMME - D2/D3 - Liste d'Attente</t>
  </si>
  <si>
    <t>GOUTTEQUILLET</t>
  </si>
  <si>
    <t>gouttequilletloic@yahoo.fr</t>
  </si>
  <si>
    <t>LE GUEN</t>
  </si>
  <si>
    <t>Emmanuel</t>
  </si>
  <si>
    <t>BOURRILLON</t>
  </si>
  <si>
    <t>Florence</t>
  </si>
  <si>
    <t>GUYOT</t>
  </si>
  <si>
    <t>gaelle.girard2@gmail.com</t>
  </si>
  <si>
    <t>theotime.moret@gmail.com</t>
  </si>
  <si>
    <t>cocosam.walter@hotmail.fr</t>
  </si>
  <si>
    <t>Ploemeur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</si>
</sst>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dd/mm/yy;@"/>
    <numFmt numFmtId="170" formatCode="[$-40C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0"/>
      <name val="Calibri"/>
      <family val="2"/>
    </font>
    <font>
      <sz val="3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 quotePrefix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 quotePrefix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 quotePrefix="1">
      <alignment horizontal="center"/>
    </xf>
    <xf numFmtId="2" fontId="0" fillId="34" borderId="0" xfId="0" applyNumberFormat="1" applyFill="1" applyAlignment="1">
      <alignment horizontal="center"/>
    </xf>
    <xf numFmtId="168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20" fillId="34" borderId="0" xfId="0" applyFont="1" applyFill="1" applyAlignment="1">
      <alignment/>
    </xf>
    <xf numFmtId="2" fontId="20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168" fontId="0" fillId="34" borderId="0" xfId="0" applyNumberFormat="1" applyFont="1" applyFill="1" applyAlignment="1" quotePrefix="1">
      <alignment horizontal="center"/>
    </xf>
    <xf numFmtId="168" fontId="20" fillId="34" borderId="0" xfId="0" applyNumberFormat="1" applyFont="1" applyFill="1" applyAlignment="1" quotePrefix="1">
      <alignment horizontal="center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169" fontId="40" fillId="13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4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40" fillId="33" borderId="0" xfId="0" applyNumberFormat="1" applyFont="1" applyFill="1" applyAlignment="1">
      <alignment horizontal="center"/>
    </xf>
    <xf numFmtId="169" fontId="20" fillId="34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Fill="1" applyAlignment="1" quotePrefix="1">
      <alignment horizontal="center"/>
    </xf>
    <xf numFmtId="0" fontId="30" fillId="0" borderId="0" xfId="45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40" fillId="33" borderId="0" xfId="0" applyFont="1" applyFill="1" applyAlignment="1">
      <alignment horizontal="center"/>
    </xf>
    <xf numFmtId="2" fontId="0" fillId="34" borderId="0" xfId="0" applyNumberFormat="1" applyFill="1" applyAlignment="1" quotePrefix="1">
      <alignment horizontal="center"/>
    </xf>
    <xf numFmtId="0" fontId="30" fillId="0" borderId="0" xfId="45" applyFill="1" applyAlignment="1" applyProtection="1">
      <alignment/>
      <protection/>
    </xf>
    <xf numFmtId="0" fontId="0" fillId="34" borderId="0" xfId="0" applyFill="1" applyAlignment="1" quotePrefix="1">
      <alignment/>
    </xf>
    <xf numFmtId="0" fontId="0" fillId="0" borderId="0" xfId="0" applyFill="1" applyAlignment="1" quotePrefix="1">
      <alignment horizontal="center"/>
    </xf>
    <xf numFmtId="169" fontId="0" fillId="34" borderId="0" xfId="0" applyNumberFormat="1" applyFill="1" applyAlignment="1" quotePrefix="1">
      <alignment horizontal="center"/>
    </xf>
    <xf numFmtId="169" fontId="20" fillId="0" borderId="0" xfId="0" applyNumberFormat="1" applyFont="1" applyFill="1" applyAlignment="1">
      <alignment horizontal="center"/>
    </xf>
    <xf numFmtId="168" fontId="20" fillId="0" borderId="0" xfId="0" applyNumberFormat="1" applyFont="1" applyFill="1" applyAlignment="1" quotePrefix="1">
      <alignment horizontal="center"/>
    </xf>
    <xf numFmtId="168" fontId="20" fillId="34" borderId="0" xfId="0" applyNumberFormat="1" applyFont="1" applyFill="1" applyAlignment="1">
      <alignment horizontal="center"/>
    </xf>
    <xf numFmtId="0" fontId="30" fillId="0" borderId="0" xfId="45" applyFill="1" applyAlignment="1" applyProtection="1">
      <alignment wrapText="1"/>
      <protection/>
    </xf>
    <xf numFmtId="0" fontId="40" fillId="33" borderId="0" xfId="0" applyFont="1" applyFill="1" applyAlignment="1">
      <alignment horizontal="center"/>
    </xf>
    <xf numFmtId="0" fontId="40" fillId="13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ill="1" applyAlignment="1" quotePrefix="1">
      <alignment/>
    </xf>
    <xf numFmtId="169" fontId="0" fillId="0" borderId="0" xfId="0" applyNumberFormat="1" applyFill="1" applyAlignment="1" quotePrefix="1">
      <alignment horizontal="center"/>
    </xf>
    <xf numFmtId="0" fontId="40" fillId="13" borderId="0" xfId="0" applyFont="1" applyFill="1" applyAlignment="1">
      <alignment horizontal="center"/>
    </xf>
    <xf numFmtId="0" fontId="0" fillId="34" borderId="0" xfId="0" applyFill="1" applyAlignment="1" quotePrefix="1">
      <alignment horizontal="center"/>
    </xf>
    <xf numFmtId="0" fontId="30" fillId="0" borderId="0" xfId="45" applyAlignment="1" applyProtection="1" quotePrefix="1">
      <alignment/>
      <protection/>
    </xf>
    <xf numFmtId="0" fontId="40" fillId="34" borderId="0" xfId="0" applyFont="1" applyFill="1" applyAlignment="1">
      <alignment horizontal="center"/>
    </xf>
    <xf numFmtId="169" fontId="40" fillId="34" borderId="0" xfId="0" applyNumberFormat="1" applyFont="1" applyFill="1" applyAlignment="1">
      <alignment horizontal="center"/>
    </xf>
    <xf numFmtId="168" fontId="0" fillId="34" borderId="0" xfId="0" applyNumberFormat="1" applyFill="1" applyAlignment="1" quotePrefix="1">
      <alignment horizontal="center" wrapText="1"/>
    </xf>
    <xf numFmtId="0" fontId="40" fillId="34" borderId="0" xfId="0" applyFont="1" applyFill="1" applyAlignment="1">
      <alignment horizontal="center"/>
    </xf>
    <xf numFmtId="168" fontId="0" fillId="0" borderId="0" xfId="0" applyNumberFormat="1" applyFill="1" applyAlignment="1" quotePrefix="1">
      <alignment horizontal="center" wrapText="1"/>
    </xf>
    <xf numFmtId="0" fontId="20" fillId="0" borderId="0" xfId="0" applyFont="1" applyFill="1" applyAlignment="1">
      <alignment horizontal="left"/>
    </xf>
    <xf numFmtId="168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34" borderId="0" xfId="0" applyNumberFormat="1" applyFont="1" applyFill="1" applyAlignment="1" quotePrefix="1">
      <alignment horizontal="center"/>
    </xf>
    <xf numFmtId="168" fontId="0" fillId="34" borderId="0" xfId="0" applyNumberFormat="1" applyFill="1" applyAlignment="1">
      <alignment horizontal="center" wrapText="1"/>
    </xf>
    <xf numFmtId="0" fontId="4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0" fillId="13" borderId="0" xfId="0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40" fillId="34" borderId="0" xfId="0" applyFont="1" applyFill="1" applyAlignment="1">
      <alignment horizontal="center" wrapText="1"/>
    </xf>
    <xf numFmtId="0" fontId="40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2" fillId="34" borderId="0" xfId="0" applyFont="1" applyFill="1" applyAlignment="1">
      <alignment horizontal="center" wrapText="1"/>
    </xf>
    <xf numFmtId="0" fontId="22" fillId="34" borderId="0" xfId="0" applyFont="1" applyFill="1" applyAlignment="1">
      <alignment horizontal="center"/>
    </xf>
    <xf numFmtId="0" fontId="0" fillId="13" borderId="0" xfId="0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bastien.picard@gmx.fr" TargetMode="External" /><Relationship Id="rId2" Type="http://schemas.openxmlformats.org/officeDocument/2006/relationships/hyperlink" Target="mailto:glouton4@hotmail.fr" TargetMode="External" /><Relationship Id="rId3" Type="http://schemas.openxmlformats.org/officeDocument/2006/relationships/hyperlink" Target="mailto:nicolardot.ronan@wanadoo.fr" TargetMode="External" /><Relationship Id="rId4" Type="http://schemas.openxmlformats.org/officeDocument/2006/relationships/hyperlink" Target="mailto:julienledy@hotmail.com" TargetMode="External" /><Relationship Id="rId5" Type="http://schemas.openxmlformats.org/officeDocument/2006/relationships/hyperlink" Target="mailto:laurent.maubaret@sfr.fr" TargetMode="External" /><Relationship Id="rId6" Type="http://schemas.openxmlformats.org/officeDocument/2006/relationships/hyperlink" Target="mailto:stephen.hesry@club-internet.fr" TargetMode="External" /><Relationship Id="rId7" Type="http://schemas.openxmlformats.org/officeDocument/2006/relationships/hyperlink" Target="mailto:marccadieu@wanadoo.fr" TargetMode="External" /><Relationship Id="rId8" Type="http://schemas.openxmlformats.org/officeDocument/2006/relationships/hyperlink" Target="mailto:adrien@alcepbad44.fr" TargetMode="External" /><Relationship Id="rId9" Type="http://schemas.openxmlformats.org/officeDocument/2006/relationships/hyperlink" Target="mailto:badadonville@hotmail.fr" TargetMode="External" /><Relationship Id="rId10" Type="http://schemas.openxmlformats.org/officeDocument/2006/relationships/hyperlink" Target="mailto:marc.bulthe@laposte.net" TargetMode="External" /><Relationship Id="rId11" Type="http://schemas.openxmlformats.org/officeDocument/2006/relationships/hyperlink" Target="mailto:jeanmarc.venisse@wanadoo.fr" TargetMode="External" /><Relationship Id="rId12" Type="http://schemas.openxmlformats.org/officeDocument/2006/relationships/hyperlink" Target="mailto:s_abaray@yahoo.fr" TargetMode="External" /><Relationship Id="rId13" Type="http://schemas.openxmlformats.org/officeDocument/2006/relationships/hyperlink" Target="mailto:pgioia@live.fr" TargetMode="External" /><Relationship Id="rId14" Type="http://schemas.openxmlformats.org/officeDocument/2006/relationships/hyperlink" Target="mailto:martini35470@gmail.com" TargetMode="External" /><Relationship Id="rId15" Type="http://schemas.openxmlformats.org/officeDocument/2006/relationships/hyperlink" Target="mailto:jean-charles.leroux@laposte.net" TargetMode="External" /><Relationship Id="rId16" Type="http://schemas.openxmlformats.org/officeDocument/2006/relationships/hyperlink" Target="mailto:louismarie@hotmail.fr" TargetMode="External" /><Relationship Id="rId17" Type="http://schemas.openxmlformats.org/officeDocument/2006/relationships/hyperlink" Target="mailto:fredojourdan@yahoo.fr" TargetMode="External" /><Relationship Id="rId18" Type="http://schemas.openxmlformats.org/officeDocument/2006/relationships/hyperlink" Target="mailto:ronniebru@msn.com" TargetMode="External" /><Relationship Id="rId19" Type="http://schemas.openxmlformats.org/officeDocument/2006/relationships/hyperlink" Target="mailto:fricotceline56@yahoo.fr" TargetMode="External" /><Relationship Id="rId20" Type="http://schemas.openxmlformats.org/officeDocument/2006/relationships/hyperlink" Target="mailto:lecardinal.alain@orange.fr" TargetMode="External" /><Relationship Id="rId21" Type="http://schemas.openxmlformats.org/officeDocument/2006/relationships/hyperlink" Target="mailto:cedric.chouan@gmail.com" TargetMode="External" /><Relationship Id="rId22" Type="http://schemas.openxmlformats.org/officeDocument/2006/relationships/hyperlink" Target="mailto:yannjolivel@yahoo.fr" TargetMode="External" /><Relationship Id="rId23" Type="http://schemas.openxmlformats.org/officeDocument/2006/relationships/hyperlink" Target="mailto:steban35@gmail.com" TargetMode="External" /><Relationship Id="rId24" Type="http://schemas.openxmlformats.org/officeDocument/2006/relationships/hyperlink" Target="mailto:montignybad@gmail.com" TargetMode="External" /><Relationship Id="rId25" Type="http://schemas.openxmlformats.org/officeDocument/2006/relationships/hyperlink" Target="mailto:laurentperenes@free.fr" TargetMode="External" /><Relationship Id="rId26" Type="http://schemas.openxmlformats.org/officeDocument/2006/relationships/hyperlink" Target="mailto:thibault.beurrier@laposte.net" TargetMode="External" /><Relationship Id="rId27" Type="http://schemas.openxmlformats.org/officeDocument/2006/relationships/hyperlink" Target="mailto:mouazan.sylvain@orange.fr" TargetMode="External" /><Relationship Id="rId28" Type="http://schemas.openxmlformats.org/officeDocument/2006/relationships/hyperlink" Target="mailto:collet_stephane@yahoo.fr" TargetMode="External" /><Relationship Id="rId29" Type="http://schemas.openxmlformats.org/officeDocument/2006/relationships/hyperlink" Target="mailto:philippedehoux1@free.fr" TargetMode="External" /><Relationship Id="rId30" Type="http://schemas.openxmlformats.org/officeDocument/2006/relationships/hyperlink" Target="mailto:franckannet@free.fr" TargetMode="External" /><Relationship Id="rId31" Type="http://schemas.openxmlformats.org/officeDocument/2006/relationships/hyperlink" Target="mailto:christopherjolivel@hotmail.fr" TargetMode="External" /><Relationship Id="rId32" Type="http://schemas.openxmlformats.org/officeDocument/2006/relationships/hyperlink" Target="mailto:courage_a@hotmail.fr" TargetMode="External" /><Relationship Id="rId33" Type="http://schemas.openxmlformats.org/officeDocument/2006/relationships/hyperlink" Target="mailto:jeanlouis.perrigot@gmail.com" TargetMode="External" /><Relationship Id="rId34" Type="http://schemas.openxmlformats.org/officeDocument/2006/relationships/hyperlink" Target="mailto:jp.vegee@hotmail.fr" TargetMode="External" /><Relationship Id="rId35" Type="http://schemas.openxmlformats.org/officeDocument/2006/relationships/hyperlink" Target="mailto:fmmoisy@hotmail.fr" TargetMode="External" /><Relationship Id="rId36" Type="http://schemas.openxmlformats.org/officeDocument/2006/relationships/hyperlink" Target="mailto:nicolasrv@yahoo.fr" TargetMode="External" /><Relationship Id="rId37" Type="http://schemas.openxmlformats.org/officeDocument/2006/relationships/hyperlink" Target="mailto:cathyvannier@orange.fr" TargetMode="External" /><Relationship Id="rId38" Type="http://schemas.openxmlformats.org/officeDocument/2006/relationships/hyperlink" Target="mailto:Eric.GENDROT@drjscs.gouv.fr" TargetMode="External" /><Relationship Id="rId39" Type="http://schemas.openxmlformats.org/officeDocument/2006/relationships/hyperlink" Target="mailto:Samuel.Robert@franciaflex.com" TargetMode="External" /><Relationship Id="rId40" Type="http://schemas.openxmlformats.org/officeDocument/2006/relationships/hyperlink" Target="mailto:quent1.joly@laposte.net" TargetMode="External" /><Relationship Id="rId41" Type="http://schemas.openxmlformats.org/officeDocument/2006/relationships/hyperlink" Target="mailto:alexandre.ruellan@cegetel.net" TargetMode="External" /><Relationship Id="rId42" Type="http://schemas.openxmlformats.org/officeDocument/2006/relationships/hyperlink" Target="mailto:gg35.daumas@free.fr" TargetMode="External" /><Relationship Id="rId43" Type="http://schemas.openxmlformats.org/officeDocument/2006/relationships/hyperlink" Target="mailto:pong1980@gmail.com" TargetMode="External" /><Relationship Id="rId44" Type="http://schemas.openxmlformats.org/officeDocument/2006/relationships/hyperlink" Target="mailto:guenael.lorand@gmail.com" TargetMode="External" /><Relationship Id="rId45" Type="http://schemas.openxmlformats.org/officeDocument/2006/relationships/hyperlink" Target="mailto:f_busnel@yahoo.fr" TargetMode="External" /><Relationship Id="rId46" Type="http://schemas.openxmlformats.org/officeDocument/2006/relationships/hyperlink" Target="mailto:lribeyrol@numericable.fr" TargetMode="External" /><Relationship Id="rId47" Type="http://schemas.openxmlformats.org/officeDocument/2006/relationships/hyperlink" Target="mailto:sarpach@voila.fr" TargetMode="External" /><Relationship Id="rId48" Type="http://schemas.openxmlformats.org/officeDocument/2006/relationships/hyperlink" Target="mailto:gherve1@club-internet.fr" TargetMode="External" /><Relationship Id="rId49" Type="http://schemas.openxmlformats.org/officeDocument/2006/relationships/hyperlink" Target="mailto:vincent.gicquello@gmail.com" TargetMode="External" /><Relationship Id="rId50" Type="http://schemas.openxmlformats.org/officeDocument/2006/relationships/hyperlink" Target="mailto:joris_messe@hotmail.fr" TargetMode="External" /><Relationship Id="rId51" Type="http://schemas.openxmlformats.org/officeDocument/2006/relationships/hyperlink" Target="mailto:jeromedilis@orange.fr" TargetMode="External" /><Relationship Id="rId52" Type="http://schemas.openxmlformats.org/officeDocument/2006/relationships/hyperlink" Target="mailto:frederic.lecomte@fr.festo.com" TargetMode="External" /><Relationship Id="rId53" Type="http://schemas.openxmlformats.org/officeDocument/2006/relationships/hyperlink" Target="mailto:sylvain.duquesne@univ-rennes1.fr" TargetMode="External" /><Relationship Id="rId54" Type="http://schemas.openxmlformats.org/officeDocument/2006/relationships/hyperlink" Target="mailto:lobgl60@gmail.com" TargetMode="External" /><Relationship Id="rId55" Type="http://schemas.openxmlformats.org/officeDocument/2006/relationships/hyperlink" Target="mailto:senechal-a@hotmail.fr" TargetMode="External" /><Relationship Id="rId56" Type="http://schemas.openxmlformats.org/officeDocument/2006/relationships/hyperlink" Target="mailto:juuu_lien@hotmail.fr" TargetMode="External" /><Relationship Id="rId57" Type="http://schemas.openxmlformats.org/officeDocument/2006/relationships/hyperlink" Target="mailto:juuu_lien@hotmail.fr" TargetMode="External" /><Relationship Id="rId58" Type="http://schemas.openxmlformats.org/officeDocument/2006/relationships/hyperlink" Target="mailto:gouttequilletloic@yahoo.fr" TargetMode="External" /><Relationship Id="rId59" Type="http://schemas.openxmlformats.org/officeDocument/2006/relationships/hyperlink" Target="mailto:senechal-a@hotmail.fr" TargetMode="External" /><Relationship Id="rId60" Type="http://schemas.openxmlformats.org/officeDocument/2006/relationships/hyperlink" Target="mailto:SMORDELLES@sejer.fr" TargetMode="External" /><Relationship Id="rId61" Type="http://schemas.openxmlformats.org/officeDocument/2006/relationships/hyperlink" Target="mailto:suonsanan@yahoo.fr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e.ledieu@neuf.fr" TargetMode="External" /><Relationship Id="rId2" Type="http://schemas.openxmlformats.org/officeDocument/2006/relationships/hyperlink" Target="mailto:solen_lebretonnic@yahoo.com" TargetMode="External" /><Relationship Id="rId3" Type="http://schemas.openxmlformats.org/officeDocument/2006/relationships/hyperlink" Target="mailto:marou.brunaux@hotmail.com" TargetMode="External" /><Relationship Id="rId4" Type="http://schemas.openxmlformats.org/officeDocument/2006/relationships/hyperlink" Target="mailto:anne-sophie.bailleul@wanadoo.fr" TargetMode="External" /><Relationship Id="rId5" Type="http://schemas.openxmlformats.org/officeDocument/2006/relationships/hyperlink" Target="mailto:mornet.laura@hotmail.fr" TargetMode="External" /><Relationship Id="rId6" Type="http://schemas.openxmlformats.org/officeDocument/2006/relationships/hyperlink" Target="mailto:mornet.laura@hotmail.fr" TargetMode="External" /><Relationship Id="rId7" Type="http://schemas.openxmlformats.org/officeDocument/2006/relationships/hyperlink" Target="mailto:ejouault@yahoo.fr" TargetMode="External" /><Relationship Id="rId8" Type="http://schemas.openxmlformats.org/officeDocument/2006/relationships/hyperlink" Target="mailto:ameliebriand@yahoo.fr" TargetMode="External" /><Relationship Id="rId9" Type="http://schemas.openxmlformats.org/officeDocument/2006/relationships/hyperlink" Target="mailto:lacire.mathilde@laposte.net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cent.jerome@me.com" TargetMode="External" /><Relationship Id="rId2" Type="http://schemas.openxmlformats.org/officeDocument/2006/relationships/hyperlink" Target="mailto:paulinedudu@hotmail.fr" TargetMode="External" /><Relationship Id="rId3" Type="http://schemas.openxmlformats.org/officeDocument/2006/relationships/hyperlink" Target="mailto:badcpb@free.fr" TargetMode="External" /><Relationship Id="rId4" Type="http://schemas.openxmlformats.org/officeDocument/2006/relationships/hyperlink" Target="mailto:arnaudburon@gmail.com" TargetMode="External" /><Relationship Id="rId5" Type="http://schemas.openxmlformats.org/officeDocument/2006/relationships/hyperlink" Target="mailto:badvern@free.fr" TargetMode="External" /><Relationship Id="rId6" Type="http://schemas.openxmlformats.org/officeDocument/2006/relationships/hyperlink" Target="mailto:misscobad@gmail.com" TargetMode="External" /><Relationship Id="rId7" Type="http://schemas.openxmlformats.org/officeDocument/2006/relationships/hyperlink" Target="mailto:jessica.california@hotmail.fr" TargetMode="External" /><Relationship Id="rId8" Type="http://schemas.openxmlformats.org/officeDocument/2006/relationships/hyperlink" Target="mailto:matthal35@gmail.com" TargetMode="External" /><Relationship Id="rId9" Type="http://schemas.openxmlformats.org/officeDocument/2006/relationships/hyperlink" Target="mailto:maureenlehoux@hotmail.com" TargetMode="External" /><Relationship Id="rId10" Type="http://schemas.openxmlformats.org/officeDocument/2006/relationships/hyperlink" Target="mailto:olivier.philippe@gama29.fr" TargetMode="External" /><Relationship Id="rId11" Type="http://schemas.openxmlformats.org/officeDocument/2006/relationships/hyperlink" Target="mailto:micka.badabru@hotmail.fr" TargetMode="External" /><Relationship Id="rId12" Type="http://schemas.openxmlformats.org/officeDocument/2006/relationships/hyperlink" Target="mailto:cl.aprosios@orange.fr" TargetMode="External" /><Relationship Id="rId13" Type="http://schemas.openxmlformats.org/officeDocument/2006/relationships/hyperlink" Target="mailto:info@lespiedsdansleau.com" TargetMode="External" /><Relationship Id="rId14" Type="http://schemas.openxmlformats.org/officeDocument/2006/relationships/hyperlink" Target="mailto:louismarie@hotmail.fr" TargetMode="External" /><Relationship Id="rId15" Type="http://schemas.openxmlformats.org/officeDocument/2006/relationships/hyperlink" Target="mailto:manuebertrand@wanadoo.fr" TargetMode="External" /><Relationship Id="rId16" Type="http://schemas.openxmlformats.org/officeDocument/2006/relationships/hyperlink" Target="mailto:tierybertrand@dbmail.com" TargetMode="External" /><Relationship Id="rId17" Type="http://schemas.openxmlformats.org/officeDocument/2006/relationships/hyperlink" Target="mailto:a-me-lie@hotmail.fr" TargetMode="External" /><Relationship Id="rId18" Type="http://schemas.openxmlformats.org/officeDocument/2006/relationships/hyperlink" Target="mailto:i.peanmetaireau@wanadoo.fr" TargetMode="External" /><Relationship Id="rId19" Type="http://schemas.openxmlformats.org/officeDocument/2006/relationships/hyperlink" Target="mailto:jogh@wanadoo.fr" TargetMode="External" /><Relationship Id="rId20" Type="http://schemas.openxmlformats.org/officeDocument/2006/relationships/hyperlink" Target="mailto:sandrine.pido@wanadoo.fr" TargetMode="External" /><Relationship Id="rId21" Type="http://schemas.openxmlformats.org/officeDocument/2006/relationships/hyperlink" Target="mailto:emmanathalie@wanadoo.fr" TargetMode="External" /><Relationship Id="rId22" Type="http://schemas.openxmlformats.org/officeDocument/2006/relationships/hyperlink" Target="mailto:sydienoflo@free.fr" TargetMode="External" /><Relationship Id="rId23" Type="http://schemas.openxmlformats.org/officeDocument/2006/relationships/hyperlink" Target="mailto:doluaurelie@orange.fr" TargetMode="External" /><Relationship Id="rId24" Type="http://schemas.openxmlformats.org/officeDocument/2006/relationships/hyperlink" Target="mailto:i.peanmetaireau@wanadoo.fr" TargetMode="External" /><Relationship Id="rId25" Type="http://schemas.openxmlformats.org/officeDocument/2006/relationships/hyperlink" Target="mailto:jogh@wanadoo.fr" TargetMode="External" /><Relationship Id="rId26" Type="http://schemas.openxmlformats.org/officeDocument/2006/relationships/hyperlink" Target="mailto:els.moret@gmail.com" TargetMode="External" /><Relationship Id="rId27" Type="http://schemas.openxmlformats.org/officeDocument/2006/relationships/hyperlink" Target="mailto:badplerin@laposte.net" TargetMode="External" /><Relationship Id="rId28" Type="http://schemas.openxmlformats.org/officeDocument/2006/relationships/hyperlink" Target="mailto:fsauve3@club-internet.fr" TargetMode="External" /><Relationship Id="rId29" Type="http://schemas.openxmlformats.org/officeDocument/2006/relationships/hyperlink" Target="mailto:cyril.vigilant@gmail.com" TargetMode="External" /><Relationship Id="rId30" Type="http://schemas.openxmlformats.org/officeDocument/2006/relationships/hyperlink" Target="mailto:sail.mallory@hotmail.fr" TargetMode="External" /><Relationship Id="rId31" Type="http://schemas.openxmlformats.org/officeDocument/2006/relationships/hyperlink" Target="mailto:wboston@stjobain35.org" TargetMode="External" /><Relationship Id="rId32" Type="http://schemas.openxmlformats.org/officeDocument/2006/relationships/hyperlink" Target="mailto:md.vallais@club-internet.fr" TargetMode="External" /><Relationship Id="rId33" Type="http://schemas.openxmlformats.org/officeDocument/2006/relationships/hyperlink" Target="mailto:anthony.allenou@orange.fr" TargetMode="External" /><Relationship Id="rId34" Type="http://schemas.openxmlformats.org/officeDocument/2006/relationships/hyperlink" Target="mailto:justine.lanson@laposte.net" TargetMode="External" /><Relationship Id="rId35" Type="http://schemas.openxmlformats.org/officeDocument/2006/relationships/hyperlink" Target="mailto:camille.brief@laposte.net" TargetMode="External" /><Relationship Id="rId36" Type="http://schemas.openxmlformats.org/officeDocument/2006/relationships/hyperlink" Target="mailto:teloup35@orange.fr" TargetMode="External" /><Relationship Id="rId37" Type="http://schemas.openxmlformats.org/officeDocument/2006/relationships/hyperlink" Target="mailto:camille.brief@laposte.net" TargetMode="External" /><Relationship Id="rId38" Type="http://schemas.openxmlformats.org/officeDocument/2006/relationships/hyperlink" Target="mailto:guerin.mily@orange.fr" TargetMode="External" /><Relationship Id="rId39" Type="http://schemas.openxmlformats.org/officeDocument/2006/relationships/hyperlink" Target="mailto:noeline.cahorel@gmail.com" TargetMode="External" /><Relationship Id="rId40" Type="http://schemas.openxmlformats.org/officeDocument/2006/relationships/hyperlink" Target="mailto:camille.brief@laposte.net" TargetMode="External" /><Relationship Id="rId41" Type="http://schemas.openxmlformats.org/officeDocument/2006/relationships/hyperlink" Target="mailto:pimousse.tophe@yahoo.fr" TargetMode="External" /><Relationship Id="rId42" Type="http://schemas.openxmlformats.org/officeDocument/2006/relationships/hyperlink" Target="mailto:claire-hl@orange.fr" TargetMode="External" /><Relationship Id="rId43" Type="http://schemas.openxmlformats.org/officeDocument/2006/relationships/hyperlink" Target="mailto:pimousse.tophe@yahoo.fr" TargetMode="External" /><Relationship Id="rId44" Type="http://schemas.openxmlformats.org/officeDocument/2006/relationships/hyperlink" Target="mailto:fand29@hotmail.com" TargetMode="External" /><Relationship Id="rId45" Type="http://schemas.openxmlformats.org/officeDocument/2006/relationships/hyperlink" Target="mailto:mathilde.fevrier1@gmail.com" TargetMode="External" /><Relationship Id="rId46" Type="http://schemas.openxmlformats.org/officeDocument/2006/relationships/hyperlink" Target="mailto:revironmichael@hotmail.fr" TargetMode="External" /><Relationship Id="rId47" Type="http://schemas.openxmlformats.org/officeDocument/2006/relationships/hyperlink" Target="mailto:tbriend@laita.fr" TargetMode="External" /><Relationship Id="rId48" Type="http://schemas.openxmlformats.org/officeDocument/2006/relationships/hyperlink" Target="mailto:biou-lemoine.isabelle@orange.fr" TargetMode="External" /><Relationship Id="rId49" Type="http://schemas.openxmlformats.org/officeDocument/2006/relationships/hyperlink" Target="mailto:anthony.allenou@orange.fr" TargetMode="External" /><Relationship Id="rId50" Type="http://schemas.openxmlformats.org/officeDocument/2006/relationships/hyperlink" Target="mailto:theotime.moret@gmail.com" TargetMode="External" /><Relationship Id="rId51" Type="http://schemas.openxmlformats.org/officeDocument/2006/relationships/hyperlink" Target="mailto:m.vaas@hotmail.fr" TargetMode="External" /><Relationship Id="rId52" Type="http://schemas.openxmlformats.org/officeDocument/2006/relationships/hyperlink" Target="mailto:sabrina.danha@laposte.net" TargetMode="External" /><Relationship Id="rId53" Type="http://schemas.openxmlformats.org/officeDocument/2006/relationships/hyperlink" Target="mailto:cocosam.walter@hotmail.fr" TargetMode="External" /><Relationship Id="rId5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thogobin@gmail.com" TargetMode="External" /><Relationship Id="rId2" Type="http://schemas.openxmlformats.org/officeDocument/2006/relationships/hyperlink" Target="mailto:cl.aprosios@orange.fr" TargetMode="External" /><Relationship Id="rId3" Type="http://schemas.openxmlformats.org/officeDocument/2006/relationships/hyperlink" Target="mailto:francis.deport@wanadoo.fr" TargetMode="External" /><Relationship Id="rId4" Type="http://schemas.openxmlformats.org/officeDocument/2006/relationships/hyperlink" Target="mailto:yannchochois@hotmail.com" TargetMode="External" /><Relationship Id="rId5" Type="http://schemas.openxmlformats.org/officeDocument/2006/relationships/hyperlink" Target="mailto:biou-lemoine.isabelle@orange.fr" TargetMode="External" /><Relationship Id="rId6" Type="http://schemas.openxmlformats.org/officeDocument/2006/relationships/hyperlink" Target="mailto:francis.deport@wanadoo.fr" TargetMode="External" /><Relationship Id="rId7" Type="http://schemas.openxmlformats.org/officeDocument/2006/relationships/hyperlink" Target="mailto:yannchochois@hotmail.com" TargetMode="External" /><Relationship Id="rId8" Type="http://schemas.openxmlformats.org/officeDocument/2006/relationships/hyperlink" Target="mailto:patriciahelbert@orange.fr" TargetMode="External" /><Relationship Id="rId9" Type="http://schemas.openxmlformats.org/officeDocument/2006/relationships/hyperlink" Target="mailto:francois.menuge@gmail.com" TargetMode="External" /><Relationship Id="rId10" Type="http://schemas.openxmlformats.org/officeDocument/2006/relationships/hyperlink" Target="mailto:alexandre.dussaud@scotts.com" TargetMode="External" /><Relationship Id="rId11" Type="http://schemas.openxmlformats.org/officeDocument/2006/relationships/hyperlink" Target="mailto:ch_cassin@yahoo.fr" TargetMode="External" /><Relationship Id="rId12" Type="http://schemas.openxmlformats.org/officeDocument/2006/relationships/hyperlink" Target="mailto:francis.deport@wanadoo.fr" TargetMode="External" /><Relationship Id="rId13" Type="http://schemas.openxmlformats.org/officeDocument/2006/relationships/hyperlink" Target="mailto:yannchochois@hotmail.com" TargetMode="External" /><Relationship Id="rId14" Type="http://schemas.openxmlformats.org/officeDocument/2006/relationships/hyperlink" Target="mailto:badplerin@laposte.net" TargetMode="External" /><Relationship Id="rId15" Type="http://schemas.openxmlformats.org/officeDocument/2006/relationships/hyperlink" Target="mailto:duval_charles@yahoo.fr" TargetMode="External" /><Relationship Id="rId16" Type="http://schemas.openxmlformats.org/officeDocument/2006/relationships/hyperlink" Target="mailto:alexandre.dussaud@scotts.com" TargetMode="External" /><Relationship Id="rId17" Type="http://schemas.openxmlformats.org/officeDocument/2006/relationships/hyperlink" Target="mailto:cath.gael@orange.fr" TargetMode="External" /><Relationship Id="rId18" Type="http://schemas.openxmlformats.org/officeDocument/2006/relationships/hyperlink" Target="mailto:the23becks@hotmail.com" TargetMode="External" /><Relationship Id="rId19" Type="http://schemas.openxmlformats.org/officeDocument/2006/relationships/hyperlink" Target="mailto:florianmerrien@hotmail.fr" TargetMode="External" /><Relationship Id="rId20" Type="http://schemas.openxmlformats.org/officeDocument/2006/relationships/hyperlink" Target="mailto:lecoatchavt@live.fr" TargetMode="Externa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illes.armelle@free.fr" TargetMode="External" /><Relationship Id="rId2" Type="http://schemas.openxmlformats.org/officeDocument/2006/relationships/hyperlink" Target="mailto:fricotceline56@yahoo.fr" TargetMode="External" /><Relationship Id="rId3" Type="http://schemas.openxmlformats.org/officeDocument/2006/relationships/hyperlink" Target="mailto:tbriend@laita.fr" TargetMode="External" /><Relationship Id="rId4" Type="http://schemas.openxmlformats.org/officeDocument/2006/relationships/hyperlink" Target="mailto:claire.millet@free.fr" TargetMode="External" /><Relationship Id="rId5" Type="http://schemas.openxmlformats.org/officeDocument/2006/relationships/hyperlink" Target="mailto:cel.rade@gmail.com" TargetMode="External" /><Relationship Id="rId6" Type="http://schemas.openxmlformats.org/officeDocument/2006/relationships/hyperlink" Target="mailto:fa.chatelain@free.fr" TargetMode="External" /><Relationship Id="rId7" Type="http://schemas.openxmlformats.org/officeDocument/2006/relationships/hyperlink" Target="mailto:roue.vincent@hotmail.fr" TargetMode="External" /><Relationship Id="rId8" Type="http://schemas.openxmlformats.org/officeDocument/2006/relationships/hyperlink" Target="mailto:morganelemeur.mlm@gmail.com" TargetMode="External" /><Relationship Id="rId9" Type="http://schemas.openxmlformats.org/officeDocument/2006/relationships/hyperlink" Target="mailto:bannier.christelle@yahoo.fr" TargetMode="External" /><Relationship Id="rId10" Type="http://schemas.openxmlformats.org/officeDocument/2006/relationships/hyperlink" Target="mailto:gaelle.girard2@gmail.com" TargetMode="External" /><Relationship Id="rId11" Type="http://schemas.openxmlformats.org/officeDocument/2006/relationships/hyperlink" Target="mailto:solen_lebretonnic@yahoo.com" TargetMode="External" /><Relationship Id="rId12" Type="http://schemas.openxmlformats.org/officeDocument/2006/relationships/hyperlink" Target="mailto:christelle.guio@cegetel.net" TargetMode="External" /><Relationship Id="rId13" Type="http://schemas.openxmlformats.org/officeDocument/2006/relationships/hyperlink" Target="mailto:christophe.e2line@orange.fr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zoomScalePageLayoutView="0" workbookViewId="0" topLeftCell="A43">
      <selection activeCell="D7" sqref="D7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33" customWidth="1"/>
    <col min="8" max="8" width="10.7109375" style="0" customWidth="1"/>
    <col min="9" max="9" width="1.7109375" style="0" customWidth="1"/>
    <col min="10" max="10" width="30.7109375" style="0" hidden="1" customWidth="1"/>
  </cols>
  <sheetData>
    <row r="2" spans="1:8" ht="15">
      <c r="A2" s="79" t="s">
        <v>10</v>
      </c>
      <c r="B2" s="79"/>
      <c r="C2" s="79"/>
      <c r="D2" s="79"/>
      <c r="E2" s="79"/>
      <c r="F2" s="79"/>
      <c r="G2" s="79"/>
      <c r="H2" s="79"/>
    </row>
    <row r="3" spans="1:8" ht="15">
      <c r="A3" s="30"/>
      <c r="B3" s="30" t="s">
        <v>0</v>
      </c>
      <c r="C3" s="30" t="s">
        <v>1</v>
      </c>
      <c r="D3" s="30" t="s">
        <v>2</v>
      </c>
      <c r="E3" s="30" t="s">
        <v>3</v>
      </c>
      <c r="F3" s="30" t="s">
        <v>6</v>
      </c>
      <c r="G3" s="32" t="s">
        <v>11</v>
      </c>
      <c r="H3" s="30" t="s">
        <v>5</v>
      </c>
    </row>
    <row r="4" spans="1:10" ht="15">
      <c r="A4" s="31">
        <v>1</v>
      </c>
      <c r="B4" s="8" t="s">
        <v>354</v>
      </c>
      <c r="C4" s="8" t="s">
        <v>355</v>
      </c>
      <c r="D4" s="8" t="s">
        <v>168</v>
      </c>
      <c r="E4" s="9">
        <v>452214</v>
      </c>
      <c r="F4" s="5" t="s">
        <v>356</v>
      </c>
      <c r="G4" s="35">
        <v>41386</v>
      </c>
      <c r="H4" s="5"/>
      <c r="J4" s="40" t="s">
        <v>357</v>
      </c>
    </row>
    <row r="5" spans="1:10" ht="15">
      <c r="A5" s="31">
        <f aca="true" t="shared" si="0" ref="A5:A11">A4+1</f>
        <v>2</v>
      </c>
      <c r="B5" s="16" t="s">
        <v>400</v>
      </c>
      <c r="C5" s="16" t="s">
        <v>399</v>
      </c>
      <c r="D5" s="16" t="s">
        <v>398</v>
      </c>
      <c r="E5" s="17">
        <v>6474553</v>
      </c>
      <c r="F5" s="18" t="s">
        <v>356</v>
      </c>
      <c r="G5" s="34">
        <v>41389</v>
      </c>
      <c r="H5" s="18" t="s">
        <v>109</v>
      </c>
      <c r="J5" s="40" t="s">
        <v>397</v>
      </c>
    </row>
    <row r="6" spans="1:10" ht="15">
      <c r="A6" s="31">
        <f t="shared" si="0"/>
        <v>3</v>
      </c>
      <c r="B6" s="8" t="s">
        <v>462</v>
      </c>
      <c r="C6" s="8" t="s">
        <v>178</v>
      </c>
      <c r="D6" s="8" t="s">
        <v>172</v>
      </c>
      <c r="E6" s="10">
        <v>273954</v>
      </c>
      <c r="F6" s="5" t="s">
        <v>461</v>
      </c>
      <c r="G6" s="35">
        <v>41396</v>
      </c>
      <c r="H6" s="5" t="s">
        <v>109</v>
      </c>
      <c r="J6" s="40" t="s">
        <v>463</v>
      </c>
    </row>
    <row r="7" spans="1:10" ht="15">
      <c r="A7" s="31">
        <f t="shared" si="0"/>
        <v>4</v>
      </c>
      <c r="B7" s="16" t="s">
        <v>184</v>
      </c>
      <c r="C7" s="16" t="s">
        <v>493</v>
      </c>
      <c r="D7" s="16" t="s">
        <v>494</v>
      </c>
      <c r="E7" s="19">
        <v>6574990</v>
      </c>
      <c r="F7" s="18" t="s">
        <v>461</v>
      </c>
      <c r="G7" s="34">
        <v>41400</v>
      </c>
      <c r="H7" s="18"/>
      <c r="J7" s="54" t="s">
        <v>37</v>
      </c>
    </row>
    <row r="8" spans="1:10" ht="15">
      <c r="A8" s="31">
        <f t="shared" si="0"/>
        <v>5</v>
      </c>
      <c r="B8" s="8" t="s">
        <v>218</v>
      </c>
      <c r="C8" s="8" t="s">
        <v>589</v>
      </c>
      <c r="D8" s="8" t="s">
        <v>590</v>
      </c>
      <c r="E8" s="10">
        <v>6568436</v>
      </c>
      <c r="F8" s="11" t="s">
        <v>356</v>
      </c>
      <c r="G8" s="35">
        <v>41411</v>
      </c>
      <c r="H8" s="11"/>
      <c r="J8" s="54" t="s">
        <v>37</v>
      </c>
    </row>
    <row r="9" spans="1:10" ht="15">
      <c r="A9" s="31">
        <f t="shared" si="0"/>
        <v>6</v>
      </c>
      <c r="B9" s="23" t="s">
        <v>212</v>
      </c>
      <c r="C9" s="23" t="s">
        <v>605</v>
      </c>
      <c r="D9" s="23" t="s">
        <v>606</v>
      </c>
      <c r="E9" s="24">
        <v>364725</v>
      </c>
      <c r="F9" s="18" t="s">
        <v>608</v>
      </c>
      <c r="G9" s="34">
        <v>41412</v>
      </c>
      <c r="H9" s="18"/>
      <c r="J9" s="60" t="s">
        <v>701</v>
      </c>
    </row>
    <row r="10" spans="1:10" ht="15">
      <c r="A10" s="31">
        <f t="shared" si="0"/>
        <v>7</v>
      </c>
      <c r="B10" s="15" t="s">
        <v>227</v>
      </c>
      <c r="C10" s="8" t="s">
        <v>631</v>
      </c>
      <c r="D10" s="8" t="s">
        <v>584</v>
      </c>
      <c r="E10" s="10">
        <v>494200</v>
      </c>
      <c r="F10" s="11" t="s">
        <v>461</v>
      </c>
      <c r="G10" s="35">
        <v>41415</v>
      </c>
      <c r="H10" s="11"/>
      <c r="J10" s="40" t="s">
        <v>632</v>
      </c>
    </row>
    <row r="11" spans="1:10" ht="15">
      <c r="A11" s="31">
        <f t="shared" si="0"/>
        <v>8</v>
      </c>
      <c r="B11" s="23" t="s">
        <v>665</v>
      </c>
      <c r="C11" s="16" t="s">
        <v>666</v>
      </c>
      <c r="D11" s="16" t="s">
        <v>667</v>
      </c>
      <c r="E11" s="19">
        <v>206239</v>
      </c>
      <c r="F11" s="20" t="s">
        <v>575</v>
      </c>
      <c r="G11" s="34">
        <v>41416</v>
      </c>
      <c r="H11" s="20"/>
      <c r="J11" s="40" t="s">
        <v>668</v>
      </c>
    </row>
    <row r="12" spans="5:8" ht="15">
      <c r="E12" s="4"/>
      <c r="F12" s="2"/>
      <c r="G12" s="35"/>
      <c r="H12" s="5"/>
    </row>
    <row r="13" spans="5:8" ht="15">
      <c r="E13" s="3"/>
      <c r="F13" s="2"/>
      <c r="G13" s="35"/>
      <c r="H13" s="5"/>
    </row>
    <row r="14" spans="1:8" ht="15">
      <c r="A14" s="77" t="s">
        <v>13</v>
      </c>
      <c r="B14" s="77"/>
      <c r="C14" s="77"/>
      <c r="D14" s="77"/>
      <c r="E14" s="77"/>
      <c r="F14" s="77"/>
      <c r="G14" s="77"/>
      <c r="H14" s="77"/>
    </row>
    <row r="15" spans="1:8" ht="15">
      <c r="A15" s="6"/>
      <c r="B15" s="6" t="s">
        <v>0</v>
      </c>
      <c r="C15" s="6" t="s">
        <v>1</v>
      </c>
      <c r="D15" s="6" t="s">
        <v>2</v>
      </c>
      <c r="E15" s="6" t="s">
        <v>3</v>
      </c>
      <c r="F15" s="6" t="s">
        <v>6</v>
      </c>
      <c r="G15" s="36" t="s">
        <v>11</v>
      </c>
      <c r="H15" s="28" t="s">
        <v>5</v>
      </c>
    </row>
    <row r="16" spans="1:10" ht="15">
      <c r="A16" s="7">
        <v>1</v>
      </c>
      <c r="B16" s="8" t="s">
        <v>184</v>
      </c>
      <c r="C16" s="8" t="s">
        <v>255</v>
      </c>
      <c r="D16" s="8" t="s">
        <v>138</v>
      </c>
      <c r="E16" s="9">
        <v>15159</v>
      </c>
      <c r="F16" s="5" t="s">
        <v>75</v>
      </c>
      <c r="G16" s="35">
        <v>41382</v>
      </c>
      <c r="H16" s="5"/>
      <c r="J16" s="54" t="s">
        <v>37</v>
      </c>
    </row>
    <row r="17" spans="1:10" ht="15">
      <c r="A17" s="7">
        <f>A16+1</f>
        <v>2</v>
      </c>
      <c r="B17" s="16" t="s">
        <v>271</v>
      </c>
      <c r="C17" s="16" t="s">
        <v>268</v>
      </c>
      <c r="D17" s="16" t="s">
        <v>269</v>
      </c>
      <c r="E17" s="19">
        <v>439524</v>
      </c>
      <c r="F17" s="18" t="s">
        <v>270</v>
      </c>
      <c r="G17" s="34">
        <v>41382</v>
      </c>
      <c r="H17" s="18" t="s">
        <v>109</v>
      </c>
      <c r="J17" s="60" t="s">
        <v>272</v>
      </c>
    </row>
    <row r="18" spans="1:10" ht="15">
      <c r="A18" s="7">
        <f aca="true" t="shared" si="1" ref="A18:A27">A17+1</f>
        <v>3</v>
      </c>
      <c r="B18" s="8" t="s">
        <v>400</v>
      </c>
      <c r="C18" s="8" t="s">
        <v>529</v>
      </c>
      <c r="D18" s="8" t="s">
        <v>67</v>
      </c>
      <c r="E18" s="10">
        <v>6509780</v>
      </c>
      <c r="F18" s="5" t="s">
        <v>270</v>
      </c>
      <c r="G18" s="35">
        <v>41402</v>
      </c>
      <c r="H18" s="5"/>
      <c r="I18" s="8"/>
      <c r="J18" s="54" t="s">
        <v>37</v>
      </c>
    </row>
    <row r="19" spans="1:10" ht="15">
      <c r="A19" s="7">
        <f t="shared" si="1"/>
        <v>4</v>
      </c>
      <c r="B19" s="16" t="s">
        <v>112</v>
      </c>
      <c r="C19" s="16" t="s">
        <v>529</v>
      </c>
      <c r="D19" s="16" t="s">
        <v>519</v>
      </c>
      <c r="E19" s="19">
        <v>293275</v>
      </c>
      <c r="F19" s="18" t="s">
        <v>75</v>
      </c>
      <c r="G19" s="34">
        <v>41402</v>
      </c>
      <c r="H19" s="43"/>
      <c r="J19" s="40" t="s">
        <v>530</v>
      </c>
    </row>
    <row r="20" spans="1:10" ht="15">
      <c r="A20" s="7">
        <f t="shared" si="1"/>
        <v>5</v>
      </c>
      <c r="B20" s="8" t="s">
        <v>112</v>
      </c>
      <c r="C20" s="8" t="s">
        <v>581</v>
      </c>
      <c r="D20" s="8" t="s">
        <v>83</v>
      </c>
      <c r="E20" s="9">
        <v>451413</v>
      </c>
      <c r="F20" s="5" t="s">
        <v>75</v>
      </c>
      <c r="G20" s="35">
        <v>41409</v>
      </c>
      <c r="H20" s="5"/>
      <c r="J20" s="40" t="s">
        <v>580</v>
      </c>
    </row>
    <row r="21" spans="1:10" ht="15">
      <c r="A21" s="7">
        <f t="shared" si="1"/>
        <v>6</v>
      </c>
      <c r="B21" s="16" t="s">
        <v>227</v>
      </c>
      <c r="C21" s="16" t="s">
        <v>596</v>
      </c>
      <c r="D21" s="16" t="s">
        <v>597</v>
      </c>
      <c r="E21" s="17">
        <v>6624010</v>
      </c>
      <c r="F21" s="18" t="s">
        <v>75</v>
      </c>
      <c r="G21" s="34">
        <v>41412</v>
      </c>
      <c r="H21" s="18"/>
      <c r="J21" s="40" t="s">
        <v>598</v>
      </c>
    </row>
    <row r="22" spans="1:10" ht="15">
      <c r="A22" s="7">
        <f t="shared" si="1"/>
        <v>7</v>
      </c>
      <c r="B22" s="15" t="s">
        <v>212</v>
      </c>
      <c r="C22" s="8" t="s">
        <v>43</v>
      </c>
      <c r="D22" s="8" t="s">
        <v>556</v>
      </c>
      <c r="E22" s="9">
        <v>6510157</v>
      </c>
      <c r="F22" s="5" t="s">
        <v>518</v>
      </c>
      <c r="G22" s="35">
        <v>41412</v>
      </c>
      <c r="H22" s="5"/>
      <c r="J22" s="40" t="s">
        <v>607</v>
      </c>
    </row>
    <row r="23" spans="1:10" ht="15">
      <c r="A23" s="7">
        <f t="shared" si="1"/>
        <v>8</v>
      </c>
      <c r="B23" s="16" t="s">
        <v>622</v>
      </c>
      <c r="C23" s="16" t="s">
        <v>368</v>
      </c>
      <c r="D23" s="16" t="s">
        <v>283</v>
      </c>
      <c r="E23" s="17">
        <v>6577186</v>
      </c>
      <c r="F23" s="18" t="s">
        <v>270</v>
      </c>
      <c r="G23" s="34">
        <v>41414</v>
      </c>
      <c r="H23" s="43"/>
      <c r="J23" s="40" t="s">
        <v>623</v>
      </c>
    </row>
    <row r="24" spans="1:10" ht="15">
      <c r="A24" s="7">
        <f t="shared" si="1"/>
        <v>9</v>
      </c>
      <c r="B24" s="8" t="s">
        <v>622</v>
      </c>
      <c r="C24" s="8" t="s">
        <v>633</v>
      </c>
      <c r="D24" s="8" t="s">
        <v>373</v>
      </c>
      <c r="E24" s="9">
        <v>6613977</v>
      </c>
      <c r="F24" s="5" t="s">
        <v>270</v>
      </c>
      <c r="G24" s="35">
        <v>41415</v>
      </c>
      <c r="H24" s="39"/>
      <c r="J24" s="54" t="s">
        <v>37</v>
      </c>
    </row>
    <row r="25" spans="1:10" ht="15">
      <c r="A25" s="7">
        <f t="shared" si="1"/>
        <v>10</v>
      </c>
      <c r="B25" s="16" t="s">
        <v>634</v>
      </c>
      <c r="C25" s="26" t="s">
        <v>643</v>
      </c>
      <c r="D25" s="26" t="s">
        <v>57</v>
      </c>
      <c r="E25" s="50">
        <v>6585491</v>
      </c>
      <c r="F25" s="27" t="s">
        <v>75</v>
      </c>
      <c r="G25" s="34">
        <v>41415</v>
      </c>
      <c r="H25" s="43" t="s">
        <v>109</v>
      </c>
      <c r="J25" s="54" t="s">
        <v>37</v>
      </c>
    </row>
    <row r="26" spans="1:10" ht="15">
      <c r="A26" s="7">
        <f t="shared" si="1"/>
        <v>11</v>
      </c>
      <c r="B26" s="12" t="s">
        <v>634</v>
      </c>
      <c r="C26" s="12" t="s">
        <v>637</v>
      </c>
      <c r="D26" s="12" t="s">
        <v>638</v>
      </c>
      <c r="E26" s="67">
        <v>6541564</v>
      </c>
      <c r="F26" s="13" t="s">
        <v>518</v>
      </c>
      <c r="G26" s="48">
        <v>41421</v>
      </c>
      <c r="H26" s="13"/>
      <c r="J26" s="54" t="s">
        <v>37</v>
      </c>
    </row>
    <row r="27" spans="1:10" ht="15">
      <c r="A27" s="7">
        <f t="shared" si="1"/>
        <v>12</v>
      </c>
      <c r="B27" s="21" t="s">
        <v>724</v>
      </c>
      <c r="C27" s="21" t="s">
        <v>715</v>
      </c>
      <c r="D27" s="21" t="s">
        <v>179</v>
      </c>
      <c r="E27" s="50">
        <v>336125</v>
      </c>
      <c r="F27" s="22" t="s">
        <v>75</v>
      </c>
      <c r="G27" s="37">
        <v>41423</v>
      </c>
      <c r="H27" s="22"/>
      <c r="J27" s="40" t="s">
        <v>725</v>
      </c>
    </row>
    <row r="30" spans="1:8" ht="15">
      <c r="A30" s="78" t="s">
        <v>14</v>
      </c>
      <c r="B30" s="78"/>
      <c r="C30" s="78"/>
      <c r="D30" s="78"/>
      <c r="E30" s="78"/>
      <c r="F30" s="78"/>
      <c r="G30" s="78"/>
      <c r="H30" s="78"/>
    </row>
    <row r="31" spans="1:8" ht="15">
      <c r="A31" s="30"/>
      <c r="B31" s="30" t="s">
        <v>0</v>
      </c>
      <c r="C31" s="30" t="s">
        <v>1</v>
      </c>
      <c r="D31" s="30" t="s">
        <v>2</v>
      </c>
      <c r="E31" s="58" t="s">
        <v>3</v>
      </c>
      <c r="F31" s="30" t="s">
        <v>6</v>
      </c>
      <c r="G31" s="32" t="s">
        <v>11</v>
      </c>
      <c r="H31" s="30" t="s">
        <v>5</v>
      </c>
    </row>
    <row r="32" spans="1:10" ht="15">
      <c r="A32" s="31">
        <v>1</v>
      </c>
      <c r="B32" s="8" t="s">
        <v>89</v>
      </c>
      <c r="C32" s="8" t="s">
        <v>90</v>
      </c>
      <c r="D32" s="8" t="s">
        <v>50</v>
      </c>
      <c r="E32" s="9">
        <v>6622893</v>
      </c>
      <c r="F32" s="5" t="s">
        <v>71</v>
      </c>
      <c r="G32" s="35">
        <v>41374</v>
      </c>
      <c r="H32" s="5"/>
      <c r="I32" s="8"/>
      <c r="J32" s="56" t="s">
        <v>37</v>
      </c>
    </row>
    <row r="33" spans="1:10" ht="15">
      <c r="A33" s="31">
        <f>A32+1</f>
        <v>2</v>
      </c>
      <c r="B33" s="16" t="s">
        <v>52</v>
      </c>
      <c r="C33" s="16" t="s">
        <v>107</v>
      </c>
      <c r="D33" s="16" t="s">
        <v>45</v>
      </c>
      <c r="E33" s="19">
        <v>386504</v>
      </c>
      <c r="F33" s="18" t="s">
        <v>71</v>
      </c>
      <c r="G33" s="34">
        <v>41375</v>
      </c>
      <c r="H33" s="43" t="s">
        <v>37</v>
      </c>
      <c r="I33" s="8"/>
      <c r="J33" s="44" t="s">
        <v>108</v>
      </c>
    </row>
    <row r="34" spans="1:10" ht="15">
      <c r="A34" s="31">
        <f aca="true" t="shared" si="2" ref="A34:A50">A33+1</f>
        <v>3</v>
      </c>
      <c r="B34" s="8" t="s">
        <v>52</v>
      </c>
      <c r="C34" s="8" t="s">
        <v>122</v>
      </c>
      <c r="D34" s="8" t="s">
        <v>123</v>
      </c>
      <c r="E34" s="9">
        <v>520338</v>
      </c>
      <c r="F34" s="5" t="s">
        <v>75</v>
      </c>
      <c r="G34" s="35">
        <v>41376</v>
      </c>
      <c r="H34" s="39" t="s">
        <v>37</v>
      </c>
      <c r="I34" s="8"/>
      <c r="J34" s="44" t="s">
        <v>124</v>
      </c>
    </row>
    <row r="35" spans="1:10" ht="15">
      <c r="A35" s="31">
        <f t="shared" si="2"/>
        <v>4</v>
      </c>
      <c r="B35" s="16" t="s">
        <v>147</v>
      </c>
      <c r="C35" s="16" t="s">
        <v>148</v>
      </c>
      <c r="D35" s="16" t="s">
        <v>149</v>
      </c>
      <c r="E35" s="17">
        <v>514128</v>
      </c>
      <c r="F35" s="18" t="s">
        <v>40</v>
      </c>
      <c r="G35" s="34">
        <v>41377</v>
      </c>
      <c r="H35" s="18" t="s">
        <v>109</v>
      </c>
      <c r="I35" s="8"/>
      <c r="J35" s="44" t="s">
        <v>150</v>
      </c>
    </row>
    <row r="36" spans="1:10" ht="15">
      <c r="A36" s="31">
        <f t="shared" si="2"/>
        <v>5</v>
      </c>
      <c r="B36" s="8" t="s">
        <v>154</v>
      </c>
      <c r="C36" s="8" t="s">
        <v>155</v>
      </c>
      <c r="D36" s="8" t="s">
        <v>156</v>
      </c>
      <c r="E36" s="9">
        <v>425942</v>
      </c>
      <c r="F36" s="5" t="s">
        <v>71</v>
      </c>
      <c r="G36" s="35">
        <v>41378</v>
      </c>
      <c r="H36" s="5" t="s">
        <v>109</v>
      </c>
      <c r="I36" s="8"/>
      <c r="J36" s="44" t="s">
        <v>157</v>
      </c>
    </row>
    <row r="37" spans="1:10" ht="15">
      <c r="A37" s="31">
        <f t="shared" si="2"/>
        <v>6</v>
      </c>
      <c r="B37" s="16" t="s">
        <v>184</v>
      </c>
      <c r="C37" s="16" t="s">
        <v>206</v>
      </c>
      <c r="D37" s="16" t="s">
        <v>204</v>
      </c>
      <c r="E37" s="17">
        <v>339517</v>
      </c>
      <c r="F37" s="18" t="s">
        <v>71</v>
      </c>
      <c r="G37" s="34">
        <v>41380</v>
      </c>
      <c r="H37" s="43"/>
      <c r="I37" s="8"/>
      <c r="J37" s="44" t="s">
        <v>205</v>
      </c>
    </row>
    <row r="38" spans="1:10" ht="15">
      <c r="A38" s="31">
        <f t="shared" si="2"/>
        <v>7</v>
      </c>
      <c r="B38" s="8" t="s">
        <v>212</v>
      </c>
      <c r="C38" s="8" t="s">
        <v>210</v>
      </c>
      <c r="D38" s="8" t="s">
        <v>211</v>
      </c>
      <c r="E38" s="9">
        <v>476683</v>
      </c>
      <c r="F38" s="5" t="s">
        <v>71</v>
      </c>
      <c r="G38" s="35">
        <v>41380</v>
      </c>
      <c r="H38" s="5" t="s">
        <v>109</v>
      </c>
      <c r="I38" s="8"/>
      <c r="J38" s="44" t="s">
        <v>285</v>
      </c>
    </row>
    <row r="39" spans="1:10" ht="15">
      <c r="A39" s="31">
        <f t="shared" si="2"/>
        <v>8</v>
      </c>
      <c r="B39" s="16" t="s">
        <v>218</v>
      </c>
      <c r="C39" s="16" t="s">
        <v>219</v>
      </c>
      <c r="D39" s="16" t="s">
        <v>220</v>
      </c>
      <c r="E39" s="17">
        <v>6568437</v>
      </c>
      <c r="F39" s="18" t="s">
        <v>40</v>
      </c>
      <c r="G39" s="34">
        <v>41380</v>
      </c>
      <c r="H39" s="18"/>
      <c r="I39" s="8"/>
      <c r="J39" s="56" t="s">
        <v>37</v>
      </c>
    </row>
    <row r="40" spans="1:10" ht="15">
      <c r="A40" s="31">
        <f t="shared" si="2"/>
        <v>9</v>
      </c>
      <c r="B40" s="8" t="s">
        <v>271</v>
      </c>
      <c r="C40" s="8" t="s">
        <v>273</v>
      </c>
      <c r="D40" s="8" t="s">
        <v>186</v>
      </c>
      <c r="E40" s="10">
        <v>127651</v>
      </c>
      <c r="F40" s="5" t="s">
        <v>71</v>
      </c>
      <c r="G40" s="35">
        <v>41382</v>
      </c>
      <c r="H40" s="5" t="s">
        <v>109</v>
      </c>
      <c r="I40" s="8"/>
      <c r="J40" s="56" t="s">
        <v>37</v>
      </c>
    </row>
    <row r="41" spans="1:10" ht="15">
      <c r="A41" s="31">
        <f t="shared" si="2"/>
        <v>10</v>
      </c>
      <c r="B41" s="16" t="s">
        <v>287</v>
      </c>
      <c r="C41" s="16" t="s">
        <v>350</v>
      </c>
      <c r="D41" s="16" t="s">
        <v>351</v>
      </c>
      <c r="E41" s="17">
        <v>140143</v>
      </c>
      <c r="F41" s="18" t="s">
        <v>71</v>
      </c>
      <c r="G41" s="34">
        <v>41385</v>
      </c>
      <c r="H41" s="18"/>
      <c r="I41" s="8"/>
      <c r="J41" s="44" t="s">
        <v>352</v>
      </c>
    </row>
    <row r="42" spans="1:10" ht="15">
      <c r="A42" s="31">
        <f t="shared" si="2"/>
        <v>11</v>
      </c>
      <c r="B42" s="8" t="s">
        <v>386</v>
      </c>
      <c r="C42" s="8" t="s">
        <v>384</v>
      </c>
      <c r="D42" s="8" t="s">
        <v>349</v>
      </c>
      <c r="E42" s="9">
        <v>6487438</v>
      </c>
      <c r="F42" s="5" t="s">
        <v>75</v>
      </c>
      <c r="G42" s="35">
        <v>41388</v>
      </c>
      <c r="H42" s="5"/>
      <c r="I42" s="8"/>
      <c r="J42" s="44" t="s">
        <v>385</v>
      </c>
    </row>
    <row r="43" spans="1:10" ht="15">
      <c r="A43" s="31">
        <f t="shared" si="2"/>
        <v>12</v>
      </c>
      <c r="B43" s="16" t="s">
        <v>386</v>
      </c>
      <c r="C43" s="16" t="s">
        <v>394</v>
      </c>
      <c r="D43" s="16" t="s">
        <v>395</v>
      </c>
      <c r="E43" s="17">
        <v>6695027</v>
      </c>
      <c r="F43" s="18" t="s">
        <v>75</v>
      </c>
      <c r="G43" s="34">
        <v>41389</v>
      </c>
      <c r="H43" s="18"/>
      <c r="I43" s="8"/>
      <c r="J43" s="44" t="s">
        <v>396</v>
      </c>
    </row>
    <row r="44" spans="1:10" ht="15">
      <c r="A44" s="31">
        <f t="shared" si="2"/>
        <v>13</v>
      </c>
      <c r="B44" s="8" t="s">
        <v>184</v>
      </c>
      <c r="C44" s="8" t="s">
        <v>453</v>
      </c>
      <c r="D44" s="8" t="s">
        <v>469</v>
      </c>
      <c r="E44" s="9">
        <v>399325</v>
      </c>
      <c r="F44" s="5" t="s">
        <v>75</v>
      </c>
      <c r="G44" s="35">
        <v>41366</v>
      </c>
      <c r="H44" s="5"/>
      <c r="J44" s="56" t="s">
        <v>37</v>
      </c>
    </row>
    <row r="45" spans="1:10" ht="15">
      <c r="A45" s="31">
        <f t="shared" si="2"/>
        <v>14</v>
      </c>
      <c r="B45" s="16" t="s">
        <v>417</v>
      </c>
      <c r="C45" s="16" t="s">
        <v>418</v>
      </c>
      <c r="D45" s="16" t="s">
        <v>416</v>
      </c>
      <c r="E45" s="17">
        <v>568147</v>
      </c>
      <c r="F45" s="18" t="s">
        <v>71</v>
      </c>
      <c r="G45" s="34">
        <v>41400</v>
      </c>
      <c r="H45" s="18"/>
      <c r="J45" s="40" t="s">
        <v>492</v>
      </c>
    </row>
    <row r="46" spans="1:10" ht="15">
      <c r="A46" s="31">
        <f t="shared" si="2"/>
        <v>15</v>
      </c>
      <c r="B46" s="8" t="s">
        <v>59</v>
      </c>
      <c r="C46" s="8" t="s">
        <v>60</v>
      </c>
      <c r="D46" s="8" t="s">
        <v>173</v>
      </c>
      <c r="E46" s="9">
        <v>565021</v>
      </c>
      <c r="F46" s="5" t="s">
        <v>75</v>
      </c>
      <c r="G46" s="35">
        <v>41400</v>
      </c>
      <c r="H46" s="5"/>
      <c r="J46" s="40" t="s">
        <v>500</v>
      </c>
    </row>
    <row r="47" spans="1:10" ht="15">
      <c r="A47" s="31">
        <f t="shared" si="2"/>
        <v>16</v>
      </c>
      <c r="B47" s="16" t="s">
        <v>400</v>
      </c>
      <c r="C47" s="16" t="s">
        <v>529</v>
      </c>
      <c r="D47" s="16" t="s">
        <v>179</v>
      </c>
      <c r="E47" s="17">
        <v>6509779</v>
      </c>
      <c r="F47" s="18" t="s">
        <v>71</v>
      </c>
      <c r="G47" s="34">
        <v>41402</v>
      </c>
      <c r="H47" s="18"/>
      <c r="J47" s="54" t="s">
        <v>37</v>
      </c>
    </row>
    <row r="48" spans="1:10" ht="15">
      <c r="A48" s="31">
        <f t="shared" si="2"/>
        <v>17</v>
      </c>
      <c r="B48" s="8" t="s">
        <v>227</v>
      </c>
      <c r="C48" s="8" t="s">
        <v>495</v>
      </c>
      <c r="D48" s="8" t="s">
        <v>496</v>
      </c>
      <c r="E48" s="9">
        <v>413979</v>
      </c>
      <c r="F48" s="5" t="s">
        <v>75</v>
      </c>
      <c r="G48" s="35">
        <v>41402</v>
      </c>
      <c r="H48" s="5" t="s">
        <v>109</v>
      </c>
      <c r="J48" s="54" t="s">
        <v>37</v>
      </c>
    </row>
    <row r="49" spans="1:10" ht="15">
      <c r="A49" s="31">
        <f t="shared" si="2"/>
        <v>18</v>
      </c>
      <c r="B49" s="16" t="s">
        <v>212</v>
      </c>
      <c r="C49" s="16" t="s">
        <v>566</v>
      </c>
      <c r="D49" s="16" t="s">
        <v>45</v>
      </c>
      <c r="E49" s="17">
        <v>466868</v>
      </c>
      <c r="F49" s="18" t="s">
        <v>40</v>
      </c>
      <c r="G49" s="34">
        <v>41407</v>
      </c>
      <c r="H49" s="43"/>
      <c r="J49" s="40" t="s">
        <v>567</v>
      </c>
    </row>
    <row r="50" spans="1:10" ht="15">
      <c r="A50" s="31">
        <f t="shared" si="2"/>
        <v>19</v>
      </c>
      <c r="B50" s="8" t="s">
        <v>721</v>
      </c>
      <c r="C50" s="12" t="s">
        <v>720</v>
      </c>
      <c r="D50" s="12" t="s">
        <v>102</v>
      </c>
      <c r="E50" s="49">
        <v>451231</v>
      </c>
      <c r="F50" s="13" t="s">
        <v>71</v>
      </c>
      <c r="G50" s="35">
        <v>41423</v>
      </c>
      <c r="H50" s="5"/>
      <c r="J50" s="40" t="s">
        <v>722</v>
      </c>
    </row>
    <row r="51" spans="5:8" ht="15">
      <c r="E51" s="3"/>
      <c r="F51" s="2"/>
      <c r="G51" s="35"/>
      <c r="H51" s="5"/>
    </row>
    <row r="52" spans="1:8" ht="15">
      <c r="A52" s="81" t="s">
        <v>719</v>
      </c>
      <c r="B52" s="81"/>
      <c r="C52" s="81"/>
      <c r="D52" s="81"/>
      <c r="E52" s="81"/>
      <c r="F52" s="81"/>
      <c r="G52" s="81"/>
      <c r="H52" s="81"/>
    </row>
    <row r="53" spans="1:8" ht="15">
      <c r="A53" s="75"/>
      <c r="B53" s="75" t="s">
        <v>0</v>
      </c>
      <c r="C53" s="75" t="s">
        <v>1</v>
      </c>
      <c r="D53" s="75" t="s">
        <v>2</v>
      </c>
      <c r="E53" s="75" t="s">
        <v>3</v>
      </c>
      <c r="F53" s="75" t="s">
        <v>6</v>
      </c>
      <c r="G53" s="62" t="s">
        <v>11</v>
      </c>
      <c r="H53" s="75" t="s">
        <v>5</v>
      </c>
    </row>
    <row r="54" spans="1:10" ht="15">
      <c r="A54" s="20">
        <v>1</v>
      </c>
      <c r="B54" s="8" t="s">
        <v>386</v>
      </c>
      <c r="C54" s="12" t="s">
        <v>507</v>
      </c>
      <c r="D54" s="12" t="s">
        <v>57</v>
      </c>
      <c r="E54" s="49">
        <v>6640134</v>
      </c>
      <c r="F54" s="13" t="s">
        <v>40</v>
      </c>
      <c r="G54" s="35">
        <v>41423</v>
      </c>
      <c r="H54" s="5"/>
      <c r="J54" s="40" t="s">
        <v>723</v>
      </c>
    </row>
    <row r="55" spans="1:10" ht="15">
      <c r="A55" s="20">
        <v>2</v>
      </c>
      <c r="B55" s="8" t="s">
        <v>131</v>
      </c>
      <c r="C55" s="12" t="s">
        <v>130</v>
      </c>
      <c r="D55" s="12" t="s">
        <v>667</v>
      </c>
      <c r="E55" s="49">
        <v>6523436</v>
      </c>
      <c r="F55" s="13" t="s">
        <v>71</v>
      </c>
      <c r="G55" s="35">
        <v>41426</v>
      </c>
      <c r="H55" s="5"/>
      <c r="J55" s="40"/>
    </row>
    <row r="56" spans="5:8" ht="15">
      <c r="E56" s="3"/>
      <c r="F56" s="2"/>
      <c r="G56" s="35"/>
      <c r="H56" s="5"/>
    </row>
    <row r="57" spans="5:8" ht="15">
      <c r="E57" s="3"/>
      <c r="F57" s="2"/>
      <c r="G57" s="35"/>
      <c r="H57" s="5"/>
    </row>
    <row r="58" spans="1:8" ht="15">
      <c r="A58" s="77" t="s">
        <v>15</v>
      </c>
      <c r="B58" s="77"/>
      <c r="C58" s="77"/>
      <c r="D58" s="77"/>
      <c r="E58" s="77"/>
      <c r="F58" s="77"/>
      <c r="G58" s="77"/>
      <c r="H58" s="77"/>
    </row>
    <row r="59" spans="1:8" ht="15">
      <c r="A59" s="6"/>
      <c r="B59" s="6" t="s">
        <v>0</v>
      </c>
      <c r="C59" s="6" t="s">
        <v>1</v>
      </c>
      <c r="D59" s="6" t="s">
        <v>2</v>
      </c>
      <c r="E59" s="42" t="s">
        <v>3</v>
      </c>
      <c r="F59" s="6" t="s">
        <v>6</v>
      </c>
      <c r="G59" s="36" t="s">
        <v>11</v>
      </c>
      <c r="H59" s="28" t="s">
        <v>5</v>
      </c>
    </row>
    <row r="60" spans="1:10" ht="15">
      <c r="A60" s="7">
        <v>1</v>
      </c>
      <c r="B60" t="s">
        <v>52</v>
      </c>
      <c r="C60" t="s">
        <v>58</v>
      </c>
      <c r="D60" t="s">
        <v>57</v>
      </c>
      <c r="E60" s="4">
        <v>6482026</v>
      </c>
      <c r="F60" s="2" t="s">
        <v>40</v>
      </c>
      <c r="G60" s="35">
        <v>41373</v>
      </c>
      <c r="H60" s="39" t="s">
        <v>37</v>
      </c>
      <c r="J60" s="40" t="s">
        <v>56</v>
      </c>
    </row>
    <row r="61" spans="1:10" ht="15">
      <c r="A61" s="7">
        <f>A60+1</f>
        <v>2</v>
      </c>
      <c r="B61" s="16" t="s">
        <v>95</v>
      </c>
      <c r="C61" s="16" t="s">
        <v>94</v>
      </c>
      <c r="D61" s="16" t="s">
        <v>93</v>
      </c>
      <c r="E61" s="17">
        <v>6652976</v>
      </c>
      <c r="F61" s="18" t="s">
        <v>62</v>
      </c>
      <c r="G61" s="34">
        <v>41374</v>
      </c>
      <c r="H61" s="43" t="s">
        <v>109</v>
      </c>
      <c r="J61" s="40" t="s">
        <v>92</v>
      </c>
    </row>
    <row r="62" spans="1:10" ht="15">
      <c r="A62" s="7">
        <f aca="true" t="shared" si="3" ref="A62:A81">A61+1</f>
        <v>3</v>
      </c>
      <c r="B62" t="s">
        <v>166</v>
      </c>
      <c r="C62" t="s">
        <v>169</v>
      </c>
      <c r="D62" t="s">
        <v>168</v>
      </c>
      <c r="E62" s="3">
        <v>6623105</v>
      </c>
      <c r="F62" s="2" t="s">
        <v>62</v>
      </c>
      <c r="G62" s="35">
        <v>41378</v>
      </c>
      <c r="H62" s="5" t="s">
        <v>109</v>
      </c>
      <c r="J62" s="40" t="s">
        <v>170</v>
      </c>
    </row>
    <row r="63" spans="1:10" ht="15">
      <c r="A63" s="7">
        <f t="shared" si="3"/>
        <v>4</v>
      </c>
      <c r="B63" s="16" t="s">
        <v>181</v>
      </c>
      <c r="C63" s="16" t="s">
        <v>180</v>
      </c>
      <c r="D63" s="16" t="s">
        <v>179</v>
      </c>
      <c r="E63" s="17">
        <v>6587154</v>
      </c>
      <c r="F63" s="18" t="s">
        <v>62</v>
      </c>
      <c r="G63" s="34">
        <v>41379</v>
      </c>
      <c r="H63" s="18" t="s">
        <v>109</v>
      </c>
      <c r="J63" s="40" t="s">
        <v>182</v>
      </c>
    </row>
    <row r="64" spans="1:10" ht="15">
      <c r="A64" s="7">
        <f t="shared" si="3"/>
        <v>5</v>
      </c>
      <c r="B64" t="s">
        <v>184</v>
      </c>
      <c r="C64" t="s">
        <v>207</v>
      </c>
      <c r="D64" t="s">
        <v>208</v>
      </c>
      <c r="E64" s="4">
        <v>6630335</v>
      </c>
      <c r="F64" s="2" t="s">
        <v>62</v>
      </c>
      <c r="G64" s="35">
        <v>41380</v>
      </c>
      <c r="H64" s="5"/>
      <c r="J64" s="54" t="s">
        <v>37</v>
      </c>
    </row>
    <row r="65" spans="1:10" ht="15">
      <c r="A65" s="7">
        <f t="shared" si="3"/>
        <v>6</v>
      </c>
      <c r="B65" s="16" t="s">
        <v>218</v>
      </c>
      <c r="C65" s="16" t="s">
        <v>221</v>
      </c>
      <c r="D65" s="16" t="s">
        <v>83</v>
      </c>
      <c r="E65" s="19">
        <v>6525920</v>
      </c>
      <c r="F65" s="18" t="s">
        <v>40</v>
      </c>
      <c r="G65" s="34">
        <v>41380</v>
      </c>
      <c r="H65" s="18"/>
      <c r="J65" s="40" t="s">
        <v>222</v>
      </c>
    </row>
    <row r="66" spans="1:10" ht="15">
      <c r="A66" s="7">
        <f t="shared" si="3"/>
        <v>7</v>
      </c>
      <c r="B66" t="s">
        <v>63</v>
      </c>
      <c r="C66" t="s">
        <v>254</v>
      </c>
      <c r="D66" t="s">
        <v>190</v>
      </c>
      <c r="E66" s="3">
        <v>6692388</v>
      </c>
      <c r="F66" s="2" t="s">
        <v>40</v>
      </c>
      <c r="G66" s="35">
        <v>41382</v>
      </c>
      <c r="H66" s="5"/>
      <c r="J66" s="54" t="s">
        <v>37</v>
      </c>
    </row>
    <row r="67" spans="1:10" ht="15">
      <c r="A67" s="7">
        <f t="shared" si="3"/>
        <v>8</v>
      </c>
      <c r="B67" s="16" t="s">
        <v>112</v>
      </c>
      <c r="C67" s="16" t="s">
        <v>375</v>
      </c>
      <c r="D67" s="16" t="s">
        <v>376</v>
      </c>
      <c r="E67" s="17">
        <v>6515242</v>
      </c>
      <c r="F67" s="18" t="s">
        <v>36</v>
      </c>
      <c r="G67" s="34">
        <v>41387</v>
      </c>
      <c r="H67" s="18"/>
      <c r="J67" s="40" t="s">
        <v>374</v>
      </c>
    </row>
    <row r="68" spans="1:10" ht="15">
      <c r="A68" s="7">
        <f t="shared" si="3"/>
        <v>9</v>
      </c>
      <c r="B68" s="8" t="s">
        <v>47</v>
      </c>
      <c r="C68" s="8" t="s">
        <v>348</v>
      </c>
      <c r="D68" s="8" t="s">
        <v>349</v>
      </c>
      <c r="E68" s="10">
        <v>6577232</v>
      </c>
      <c r="F68" s="11" t="s">
        <v>62</v>
      </c>
      <c r="G68" s="35">
        <v>41388</v>
      </c>
      <c r="H68" s="5" t="s">
        <v>109</v>
      </c>
      <c r="J68" s="40" t="s">
        <v>383</v>
      </c>
    </row>
    <row r="69" spans="1:10" ht="15">
      <c r="A69" s="7">
        <f t="shared" si="3"/>
        <v>10</v>
      </c>
      <c r="B69" s="16" t="s">
        <v>406</v>
      </c>
      <c r="C69" s="16" t="s">
        <v>409</v>
      </c>
      <c r="D69" s="16" t="s">
        <v>185</v>
      </c>
      <c r="E69" s="19">
        <v>218987</v>
      </c>
      <c r="F69" s="20" t="s">
        <v>40</v>
      </c>
      <c r="G69" s="34">
        <v>41390</v>
      </c>
      <c r="H69" s="20"/>
      <c r="J69" s="40" t="s">
        <v>407</v>
      </c>
    </row>
    <row r="70" spans="1:10" ht="15">
      <c r="A70" s="7">
        <f t="shared" si="3"/>
        <v>11</v>
      </c>
      <c r="B70" s="8" t="s">
        <v>400</v>
      </c>
      <c r="C70" s="8" t="s">
        <v>440</v>
      </c>
      <c r="D70" s="8" t="s">
        <v>441</v>
      </c>
      <c r="E70" s="10">
        <v>558134</v>
      </c>
      <c r="F70" s="11" t="s">
        <v>36</v>
      </c>
      <c r="G70" s="35">
        <v>41394</v>
      </c>
      <c r="H70" s="46" t="s">
        <v>109</v>
      </c>
      <c r="J70" s="40" t="s">
        <v>442</v>
      </c>
    </row>
    <row r="71" spans="1:10" ht="15">
      <c r="A71" s="7">
        <f t="shared" si="3"/>
        <v>12</v>
      </c>
      <c r="B71" s="16" t="s">
        <v>400</v>
      </c>
      <c r="C71" s="16" t="s">
        <v>443</v>
      </c>
      <c r="D71" s="16" t="s">
        <v>444</v>
      </c>
      <c r="E71" s="19">
        <v>6568534</v>
      </c>
      <c r="F71" s="20" t="s">
        <v>36</v>
      </c>
      <c r="G71" s="34">
        <v>41394</v>
      </c>
      <c r="H71" s="20" t="s">
        <v>109</v>
      </c>
      <c r="J71" s="54" t="s">
        <v>37</v>
      </c>
    </row>
    <row r="72" spans="1:10" ht="15">
      <c r="A72" s="7">
        <f t="shared" si="3"/>
        <v>13</v>
      </c>
      <c r="B72" s="8" t="s">
        <v>459</v>
      </c>
      <c r="C72" s="8" t="s">
        <v>460</v>
      </c>
      <c r="D72" s="8" t="s">
        <v>300</v>
      </c>
      <c r="E72" s="10">
        <v>6580510</v>
      </c>
      <c r="F72" s="11" t="s">
        <v>40</v>
      </c>
      <c r="G72" s="35">
        <v>41366</v>
      </c>
      <c r="H72" s="46" t="s">
        <v>109</v>
      </c>
      <c r="J72" s="40" t="s">
        <v>458</v>
      </c>
    </row>
    <row r="73" spans="1:10" ht="15">
      <c r="A73" s="7">
        <f t="shared" si="3"/>
        <v>14</v>
      </c>
      <c r="B73" s="16" t="s">
        <v>184</v>
      </c>
      <c r="C73" s="16" t="s">
        <v>498</v>
      </c>
      <c r="D73" s="16" t="s">
        <v>39</v>
      </c>
      <c r="E73" s="19">
        <v>573401</v>
      </c>
      <c r="F73" s="20" t="s">
        <v>36</v>
      </c>
      <c r="G73" s="34">
        <v>41400</v>
      </c>
      <c r="H73" s="20"/>
      <c r="J73" s="54" t="s">
        <v>37</v>
      </c>
    </row>
    <row r="74" spans="1:10" ht="15">
      <c r="A74" s="7">
        <f t="shared" si="3"/>
        <v>15</v>
      </c>
      <c r="B74" s="8" t="s">
        <v>59</v>
      </c>
      <c r="C74" s="8" t="s">
        <v>60</v>
      </c>
      <c r="D74" s="8" t="s">
        <v>61</v>
      </c>
      <c r="E74" s="10">
        <v>6600365</v>
      </c>
      <c r="F74" s="11" t="s">
        <v>40</v>
      </c>
      <c r="G74" s="35">
        <v>41400</v>
      </c>
      <c r="H74" s="46"/>
      <c r="J74" s="40" t="s">
        <v>499</v>
      </c>
    </row>
    <row r="75" spans="1:10" ht="15">
      <c r="A75" s="7">
        <f t="shared" si="3"/>
        <v>16</v>
      </c>
      <c r="B75" s="16" t="s">
        <v>287</v>
      </c>
      <c r="C75" s="16" t="s">
        <v>558</v>
      </c>
      <c r="D75" s="16" t="s">
        <v>559</v>
      </c>
      <c r="E75" s="17">
        <v>6580446</v>
      </c>
      <c r="F75" s="18" t="s">
        <v>62</v>
      </c>
      <c r="G75" s="34">
        <v>41405</v>
      </c>
      <c r="H75" s="43"/>
      <c r="J75" s="40" t="s">
        <v>557</v>
      </c>
    </row>
    <row r="76" spans="1:10" ht="15">
      <c r="A76" s="7">
        <f t="shared" si="3"/>
        <v>17</v>
      </c>
      <c r="B76" s="8" t="s">
        <v>198</v>
      </c>
      <c r="C76" s="8" t="s">
        <v>609</v>
      </c>
      <c r="D76" s="8" t="s">
        <v>610</v>
      </c>
      <c r="E76" s="9">
        <v>6726931</v>
      </c>
      <c r="F76" s="5" t="s">
        <v>62</v>
      </c>
      <c r="G76" s="35">
        <v>41412</v>
      </c>
      <c r="H76" s="39"/>
      <c r="J76" s="40" t="s">
        <v>611</v>
      </c>
    </row>
    <row r="77" spans="1:10" ht="15">
      <c r="A77" s="7">
        <f t="shared" si="3"/>
        <v>18</v>
      </c>
      <c r="B77" s="16" t="s">
        <v>198</v>
      </c>
      <c r="C77" s="16" t="s">
        <v>645</v>
      </c>
      <c r="D77" s="16" t="s">
        <v>283</v>
      </c>
      <c r="E77" s="17">
        <v>6542522</v>
      </c>
      <c r="F77" s="18" t="s">
        <v>62</v>
      </c>
      <c r="G77" s="34">
        <v>41415</v>
      </c>
      <c r="H77" s="43"/>
      <c r="J77" s="40" t="s">
        <v>646</v>
      </c>
    </row>
    <row r="78" spans="1:10" ht="15">
      <c r="A78" s="7">
        <f t="shared" si="3"/>
        <v>19</v>
      </c>
      <c r="B78" s="8" t="s">
        <v>47</v>
      </c>
      <c r="C78" s="8" t="s">
        <v>647</v>
      </c>
      <c r="D78" s="8" t="s">
        <v>648</v>
      </c>
      <c r="E78" s="9">
        <v>294588</v>
      </c>
      <c r="F78" s="5" t="s">
        <v>62</v>
      </c>
      <c r="G78" s="35">
        <v>41416</v>
      </c>
      <c r="H78" s="39"/>
      <c r="J78" s="40" t="s">
        <v>649</v>
      </c>
    </row>
    <row r="79" spans="1:10" ht="15">
      <c r="A79" s="7">
        <f t="shared" si="3"/>
        <v>20</v>
      </c>
      <c r="B79" s="16" t="s">
        <v>198</v>
      </c>
      <c r="C79" s="16" t="s">
        <v>681</v>
      </c>
      <c r="D79" s="16" t="s">
        <v>179</v>
      </c>
      <c r="E79" s="17">
        <v>513839</v>
      </c>
      <c r="F79" s="18" t="s">
        <v>36</v>
      </c>
      <c r="G79" s="34">
        <v>41418</v>
      </c>
      <c r="H79" s="43"/>
      <c r="J79" s="54" t="s">
        <v>37</v>
      </c>
    </row>
    <row r="80" spans="1:10" ht="15">
      <c r="A80" s="7">
        <f t="shared" si="3"/>
        <v>21</v>
      </c>
      <c r="B80" s="8" t="s">
        <v>184</v>
      </c>
      <c r="C80" s="66" t="s">
        <v>688</v>
      </c>
      <c r="D80" s="66" t="s">
        <v>190</v>
      </c>
      <c r="E80" s="67">
        <v>6808571</v>
      </c>
      <c r="F80" s="68" t="s">
        <v>36</v>
      </c>
      <c r="G80" s="35">
        <v>41421</v>
      </c>
      <c r="H80" s="39"/>
      <c r="J80" s="54" t="s">
        <v>37</v>
      </c>
    </row>
    <row r="81" spans="1:8" ht="15">
      <c r="A81" s="7">
        <f t="shared" si="3"/>
        <v>22</v>
      </c>
      <c r="B81" s="16" t="s">
        <v>724</v>
      </c>
      <c r="C81" s="16" t="s">
        <v>717</v>
      </c>
      <c r="D81" s="16" t="s">
        <v>718</v>
      </c>
      <c r="E81" s="25">
        <v>508524</v>
      </c>
      <c r="F81" s="20" t="s">
        <v>36</v>
      </c>
      <c r="G81" s="34">
        <v>41423</v>
      </c>
      <c r="H81" s="16"/>
    </row>
    <row r="83" spans="1:8" ht="15">
      <c r="A83" s="81" t="s">
        <v>734</v>
      </c>
      <c r="B83" s="81"/>
      <c r="C83" s="81"/>
      <c r="D83" s="81"/>
      <c r="E83" s="81"/>
      <c r="F83" s="81"/>
      <c r="G83" s="81"/>
      <c r="H83" s="81"/>
    </row>
    <row r="84" spans="1:8" ht="15">
      <c r="A84" s="75"/>
      <c r="B84" s="75" t="s">
        <v>0</v>
      </c>
      <c r="C84" s="75" t="s">
        <v>1</v>
      </c>
      <c r="D84" s="75" t="s">
        <v>2</v>
      </c>
      <c r="E84" s="75" t="s">
        <v>3</v>
      </c>
      <c r="F84" s="75" t="s">
        <v>6</v>
      </c>
      <c r="G84" s="62" t="s">
        <v>11</v>
      </c>
      <c r="H84" s="75" t="s">
        <v>5</v>
      </c>
    </row>
    <row r="85" spans="1:10" ht="15">
      <c r="A85" s="20">
        <v>1</v>
      </c>
      <c r="B85" s="8" t="s">
        <v>386</v>
      </c>
      <c r="C85" s="12" t="s">
        <v>507</v>
      </c>
      <c r="D85" s="12" t="s">
        <v>57</v>
      </c>
      <c r="E85" s="49">
        <v>6640134</v>
      </c>
      <c r="F85" s="13" t="s">
        <v>40</v>
      </c>
      <c r="G85" s="35">
        <v>41423</v>
      </c>
      <c r="H85" s="5"/>
      <c r="J85" s="40" t="s">
        <v>723</v>
      </c>
    </row>
    <row r="86" spans="1:10" ht="15">
      <c r="A86" s="20">
        <v>2</v>
      </c>
      <c r="B86" s="8" t="s">
        <v>260</v>
      </c>
      <c r="C86" s="12" t="s">
        <v>735</v>
      </c>
      <c r="D86" s="12" t="s">
        <v>428</v>
      </c>
      <c r="E86" s="49">
        <v>6587034</v>
      </c>
      <c r="F86" s="13" t="s">
        <v>62</v>
      </c>
      <c r="G86" s="35">
        <v>41426</v>
      </c>
      <c r="H86" s="5"/>
      <c r="J86" s="40" t="s">
        <v>736</v>
      </c>
    </row>
    <row r="89" spans="1:8" ht="15">
      <c r="A89" s="78" t="s">
        <v>16</v>
      </c>
      <c r="B89" s="78"/>
      <c r="C89" s="78"/>
      <c r="D89" s="78"/>
      <c r="E89" s="78"/>
      <c r="F89" s="78"/>
      <c r="G89" s="78"/>
      <c r="H89" s="78"/>
    </row>
    <row r="90" spans="1:8" ht="15">
      <c r="A90" s="53"/>
      <c r="B90" s="53" t="s">
        <v>0</v>
      </c>
      <c r="C90" s="53" t="s">
        <v>1</v>
      </c>
      <c r="D90" s="53" t="s">
        <v>2</v>
      </c>
      <c r="E90" s="53" t="s">
        <v>3</v>
      </c>
      <c r="F90" s="53" t="s">
        <v>6</v>
      </c>
      <c r="G90" s="32" t="s">
        <v>11</v>
      </c>
      <c r="H90" s="53" t="s">
        <v>5</v>
      </c>
    </row>
    <row r="91" spans="1:10" ht="15">
      <c r="A91" s="31">
        <v>1</v>
      </c>
      <c r="B91" t="s">
        <v>47</v>
      </c>
      <c r="C91" t="s">
        <v>46</v>
      </c>
      <c r="D91" t="s">
        <v>45</v>
      </c>
      <c r="E91" s="3">
        <v>6769909</v>
      </c>
      <c r="F91" s="2" t="s">
        <v>36</v>
      </c>
      <c r="G91" s="33">
        <v>41372</v>
      </c>
      <c r="H91" s="5" t="s">
        <v>109</v>
      </c>
      <c r="J91" s="40" t="s">
        <v>48</v>
      </c>
    </row>
    <row r="92" spans="1:10" ht="15">
      <c r="A92" s="31">
        <f>A91+1</f>
        <v>2</v>
      </c>
      <c r="B92" s="16" t="s">
        <v>63</v>
      </c>
      <c r="C92" s="16" t="s">
        <v>66</v>
      </c>
      <c r="D92" s="16" t="s">
        <v>67</v>
      </c>
      <c r="E92" s="17">
        <v>6814399</v>
      </c>
      <c r="F92" s="18" t="s">
        <v>36</v>
      </c>
      <c r="G92" s="34">
        <v>41373</v>
      </c>
      <c r="H92" s="43" t="s">
        <v>37</v>
      </c>
      <c r="J92" s="54" t="s">
        <v>37</v>
      </c>
    </row>
    <row r="93" spans="1:10" ht="15">
      <c r="A93" s="31">
        <f aca="true" t="shared" si="4" ref="A93:A102">A92+1</f>
        <v>3</v>
      </c>
      <c r="B93" s="8" t="s">
        <v>52</v>
      </c>
      <c r="C93" s="8" t="s">
        <v>68</v>
      </c>
      <c r="D93" s="8" t="s">
        <v>57</v>
      </c>
      <c r="E93" s="9">
        <v>411555</v>
      </c>
      <c r="F93" s="5" t="s">
        <v>36</v>
      </c>
      <c r="G93" s="35">
        <v>41374</v>
      </c>
      <c r="H93" s="39" t="s">
        <v>37</v>
      </c>
      <c r="J93" s="40" t="s">
        <v>69</v>
      </c>
    </row>
    <row r="94" spans="1:10" ht="15">
      <c r="A94" s="31">
        <f t="shared" si="4"/>
        <v>4</v>
      </c>
      <c r="B94" s="21" t="s">
        <v>89</v>
      </c>
      <c r="C94" s="21" t="s">
        <v>90</v>
      </c>
      <c r="D94" s="21" t="s">
        <v>83</v>
      </c>
      <c r="E94" s="50">
        <v>6823701</v>
      </c>
      <c r="F94" s="22" t="s">
        <v>44</v>
      </c>
      <c r="G94" s="37">
        <v>41374</v>
      </c>
      <c r="H94" s="22"/>
      <c r="J94" s="40" t="s">
        <v>91</v>
      </c>
    </row>
    <row r="95" spans="1:10" ht="15">
      <c r="A95" s="31">
        <f t="shared" si="4"/>
        <v>5</v>
      </c>
      <c r="B95" s="8" t="s">
        <v>63</v>
      </c>
      <c r="C95" s="8" t="s">
        <v>110</v>
      </c>
      <c r="D95" s="8" t="s">
        <v>111</v>
      </c>
      <c r="E95" s="9">
        <v>6818611</v>
      </c>
      <c r="F95" s="5" t="s">
        <v>44</v>
      </c>
      <c r="G95" s="35">
        <v>41375</v>
      </c>
      <c r="H95" s="5"/>
      <c r="J95" s="54" t="s">
        <v>37</v>
      </c>
    </row>
    <row r="96" spans="1:10" ht="15">
      <c r="A96" s="31">
        <f t="shared" si="4"/>
        <v>6</v>
      </c>
      <c r="B96" s="16" t="s">
        <v>52</v>
      </c>
      <c r="C96" s="16" t="s">
        <v>151</v>
      </c>
      <c r="D96" s="16" t="s">
        <v>153</v>
      </c>
      <c r="E96" s="19">
        <v>14763</v>
      </c>
      <c r="F96" s="18" t="s">
        <v>36</v>
      </c>
      <c r="G96" s="34">
        <v>41377</v>
      </c>
      <c r="H96" s="43" t="s">
        <v>37</v>
      </c>
      <c r="J96" s="40" t="s">
        <v>152</v>
      </c>
    </row>
    <row r="97" spans="1:10" ht="15">
      <c r="A97" s="31">
        <f t="shared" si="4"/>
        <v>7</v>
      </c>
      <c r="B97" t="s">
        <v>166</v>
      </c>
      <c r="C97" s="8" t="s">
        <v>171</v>
      </c>
      <c r="D97" s="8" t="s">
        <v>172</v>
      </c>
      <c r="E97" s="9">
        <v>6488356</v>
      </c>
      <c r="F97" s="5" t="s">
        <v>44</v>
      </c>
      <c r="G97" s="35">
        <v>41378</v>
      </c>
      <c r="H97" s="39" t="s">
        <v>109</v>
      </c>
      <c r="J97" s="54" t="s">
        <v>37</v>
      </c>
    </row>
    <row r="98" spans="1:10" ht="15">
      <c r="A98" s="31">
        <f t="shared" si="4"/>
        <v>8</v>
      </c>
      <c r="B98" s="16" t="s">
        <v>52</v>
      </c>
      <c r="C98" s="16" t="s">
        <v>187</v>
      </c>
      <c r="D98" s="16" t="s">
        <v>188</v>
      </c>
      <c r="E98" s="19">
        <v>479609</v>
      </c>
      <c r="F98" s="18" t="s">
        <v>36</v>
      </c>
      <c r="G98" s="34">
        <v>41379</v>
      </c>
      <c r="H98" s="43" t="s">
        <v>37</v>
      </c>
      <c r="J98" s="40" t="s">
        <v>191</v>
      </c>
    </row>
    <row r="99" spans="1:10" ht="15">
      <c r="A99" s="31">
        <f t="shared" si="4"/>
        <v>9</v>
      </c>
      <c r="B99" s="8" t="s">
        <v>52</v>
      </c>
      <c r="C99" s="8" t="s">
        <v>189</v>
      </c>
      <c r="D99" s="8" t="s">
        <v>190</v>
      </c>
      <c r="E99" s="9">
        <v>6769218</v>
      </c>
      <c r="F99" s="5" t="s">
        <v>44</v>
      </c>
      <c r="G99" s="35">
        <v>41379</v>
      </c>
      <c r="H99" s="39" t="s">
        <v>37</v>
      </c>
      <c r="J99" s="60" t="s">
        <v>551</v>
      </c>
    </row>
    <row r="100" spans="1:10" ht="15">
      <c r="A100" s="31">
        <f t="shared" si="4"/>
        <v>10</v>
      </c>
      <c r="B100" s="16" t="s">
        <v>184</v>
      </c>
      <c r="C100" s="16" t="s">
        <v>201</v>
      </c>
      <c r="D100" s="16" t="s">
        <v>202</v>
      </c>
      <c r="E100" s="17">
        <v>6521111</v>
      </c>
      <c r="F100" s="18" t="s">
        <v>36</v>
      </c>
      <c r="G100" s="34">
        <v>41380</v>
      </c>
      <c r="H100" s="18"/>
      <c r="J100" s="40" t="s">
        <v>203</v>
      </c>
    </row>
    <row r="101" spans="1:10" ht="15">
      <c r="A101" s="31">
        <f t="shared" si="4"/>
        <v>11</v>
      </c>
      <c r="B101" s="8" t="s">
        <v>239</v>
      </c>
      <c r="C101" s="8" t="s">
        <v>246</v>
      </c>
      <c r="D101" s="8" t="s">
        <v>247</v>
      </c>
      <c r="E101" s="3">
        <v>561791</v>
      </c>
      <c r="F101" s="2" t="s">
        <v>36</v>
      </c>
      <c r="G101" s="33">
        <v>41381</v>
      </c>
      <c r="H101" s="5" t="s">
        <v>109</v>
      </c>
      <c r="J101" s="55" t="s">
        <v>245</v>
      </c>
    </row>
    <row r="102" spans="1:10" ht="15">
      <c r="A102" s="31">
        <f t="shared" si="4"/>
        <v>12</v>
      </c>
      <c r="B102" s="16" t="s">
        <v>271</v>
      </c>
      <c r="C102" s="16" t="s">
        <v>274</v>
      </c>
      <c r="D102" s="16" t="s">
        <v>50</v>
      </c>
      <c r="E102" s="17">
        <v>6818873</v>
      </c>
      <c r="F102" s="18" t="s">
        <v>44</v>
      </c>
      <c r="G102" s="34">
        <v>41382</v>
      </c>
      <c r="H102" s="18" t="s">
        <v>109</v>
      </c>
      <c r="J102" s="54" t="s">
        <v>37</v>
      </c>
    </row>
    <row r="103" spans="1:10" ht="15">
      <c r="A103" s="31">
        <v>13</v>
      </c>
      <c r="B103" s="8" t="s">
        <v>287</v>
      </c>
      <c r="C103" s="8" t="s">
        <v>43</v>
      </c>
      <c r="D103" s="8" t="s">
        <v>41</v>
      </c>
      <c r="E103" s="10">
        <v>6554523</v>
      </c>
      <c r="F103" s="5" t="s">
        <v>36</v>
      </c>
      <c r="G103" s="35">
        <v>41384</v>
      </c>
      <c r="H103" s="5" t="s">
        <v>109</v>
      </c>
      <c r="J103" s="40" t="s">
        <v>288</v>
      </c>
    </row>
    <row r="104" spans="1:10" ht="15">
      <c r="A104" s="31">
        <v>14</v>
      </c>
      <c r="B104" s="16" t="s">
        <v>289</v>
      </c>
      <c r="C104" s="16" t="s">
        <v>290</v>
      </c>
      <c r="D104" s="16" t="s">
        <v>291</v>
      </c>
      <c r="E104" s="17">
        <v>6680375</v>
      </c>
      <c r="F104" s="18" t="s">
        <v>36</v>
      </c>
      <c r="G104" s="34">
        <v>41384</v>
      </c>
      <c r="H104" s="18" t="s">
        <v>109</v>
      </c>
      <c r="J104" s="40" t="s">
        <v>292</v>
      </c>
    </row>
    <row r="105" spans="1:10" ht="15">
      <c r="A105" s="31">
        <f>A104+1</f>
        <v>15</v>
      </c>
      <c r="B105" s="8" t="s">
        <v>344</v>
      </c>
      <c r="C105" s="8" t="s">
        <v>342</v>
      </c>
      <c r="D105" s="8" t="s">
        <v>343</v>
      </c>
      <c r="E105" s="9">
        <v>6477355</v>
      </c>
      <c r="F105" s="5" t="s">
        <v>36</v>
      </c>
      <c r="G105" s="35">
        <v>41386</v>
      </c>
      <c r="H105" s="5"/>
      <c r="J105" s="40" t="s">
        <v>345</v>
      </c>
    </row>
    <row r="106" spans="1:10" ht="15">
      <c r="A106" s="31">
        <f>A105+1</f>
        <v>16</v>
      </c>
      <c r="B106" s="16" t="s">
        <v>392</v>
      </c>
      <c r="C106" s="16" t="s">
        <v>393</v>
      </c>
      <c r="D106" s="16" t="s">
        <v>93</v>
      </c>
      <c r="E106" s="17">
        <v>6580084</v>
      </c>
      <c r="F106" s="18" t="s">
        <v>36</v>
      </c>
      <c r="G106" s="34">
        <v>41389</v>
      </c>
      <c r="H106" s="18" t="s">
        <v>109</v>
      </c>
      <c r="J106" s="40" t="s">
        <v>391</v>
      </c>
    </row>
    <row r="107" spans="1:10" ht="15">
      <c r="A107" s="31">
        <f>A106+1</f>
        <v>17</v>
      </c>
      <c r="B107" s="8" t="s">
        <v>198</v>
      </c>
      <c r="C107" s="8" t="s">
        <v>408</v>
      </c>
      <c r="D107" s="8" t="s">
        <v>179</v>
      </c>
      <c r="E107" s="9">
        <v>6822460</v>
      </c>
      <c r="F107" s="5" t="s">
        <v>36</v>
      </c>
      <c r="G107" s="35">
        <v>41390</v>
      </c>
      <c r="H107" s="39"/>
      <c r="J107" s="54" t="s">
        <v>37</v>
      </c>
    </row>
    <row r="108" spans="1:10" ht="15">
      <c r="A108" s="31">
        <f>A107+1</f>
        <v>18</v>
      </c>
      <c r="B108" s="16" t="s">
        <v>198</v>
      </c>
      <c r="C108" s="16" t="s">
        <v>445</v>
      </c>
      <c r="D108" s="16" t="s">
        <v>446</v>
      </c>
      <c r="E108" s="17">
        <v>525924</v>
      </c>
      <c r="F108" s="18" t="s">
        <v>36</v>
      </c>
      <c r="G108" s="34">
        <v>41395</v>
      </c>
      <c r="H108" s="43"/>
      <c r="J108" s="60" t="s">
        <v>447</v>
      </c>
    </row>
    <row r="109" spans="1:10" ht="15">
      <c r="A109" s="31">
        <f aca="true" t="shared" si="5" ref="A109:A114">A108+1</f>
        <v>19</v>
      </c>
      <c r="B109" s="8" t="s">
        <v>212</v>
      </c>
      <c r="C109" s="66" t="s">
        <v>452</v>
      </c>
      <c r="D109" s="66" t="s">
        <v>211</v>
      </c>
      <c r="E109" s="67">
        <v>6707253</v>
      </c>
      <c r="F109" s="68" t="s">
        <v>36</v>
      </c>
      <c r="G109" s="35">
        <v>41395</v>
      </c>
      <c r="H109" s="39"/>
      <c r="J109" s="54" t="s">
        <v>37</v>
      </c>
    </row>
    <row r="110" spans="1:10" ht="15">
      <c r="A110" s="31">
        <f t="shared" si="5"/>
        <v>20</v>
      </c>
      <c r="B110" s="21" t="s">
        <v>344</v>
      </c>
      <c r="C110" s="21" t="s">
        <v>474</v>
      </c>
      <c r="D110" s="21" t="s">
        <v>39</v>
      </c>
      <c r="E110" s="50">
        <v>6556518</v>
      </c>
      <c r="F110" s="22" t="s">
        <v>36</v>
      </c>
      <c r="G110" s="37">
        <v>41397</v>
      </c>
      <c r="H110" s="22"/>
      <c r="J110" s="40" t="s">
        <v>475</v>
      </c>
    </row>
    <row r="111" spans="1:10" ht="15">
      <c r="A111" s="31">
        <f t="shared" si="5"/>
        <v>21</v>
      </c>
      <c r="B111" s="8" t="s">
        <v>192</v>
      </c>
      <c r="C111" s="8" t="s">
        <v>481</v>
      </c>
      <c r="D111" s="8" t="s">
        <v>211</v>
      </c>
      <c r="E111" s="9">
        <v>6640359</v>
      </c>
      <c r="F111" s="5" t="s">
        <v>44</v>
      </c>
      <c r="G111" s="35">
        <v>41397</v>
      </c>
      <c r="H111" s="5"/>
      <c r="J111" s="40" t="s">
        <v>480</v>
      </c>
    </row>
    <row r="112" spans="1:10" ht="15">
      <c r="A112" s="31">
        <f t="shared" si="5"/>
        <v>22</v>
      </c>
      <c r="B112" s="16" t="s">
        <v>335</v>
      </c>
      <c r="C112" s="16" t="s">
        <v>487</v>
      </c>
      <c r="D112" s="16" t="s">
        <v>349</v>
      </c>
      <c r="E112" s="19">
        <v>259497</v>
      </c>
      <c r="F112" s="18" t="s">
        <v>36</v>
      </c>
      <c r="G112" s="34">
        <v>41399</v>
      </c>
      <c r="H112" s="43"/>
      <c r="J112" s="40" t="s">
        <v>339</v>
      </c>
    </row>
    <row r="113" spans="1:10" ht="15">
      <c r="A113" s="31">
        <f t="shared" si="5"/>
        <v>23</v>
      </c>
      <c r="B113" s="8" t="s">
        <v>184</v>
      </c>
      <c r="C113" s="8" t="s">
        <v>497</v>
      </c>
      <c r="D113" s="8" t="s">
        <v>179</v>
      </c>
      <c r="E113" s="9">
        <v>6761630</v>
      </c>
      <c r="F113" s="5" t="s">
        <v>44</v>
      </c>
      <c r="G113" s="35">
        <v>41400</v>
      </c>
      <c r="H113" s="5"/>
      <c r="J113" s="54" t="s">
        <v>37</v>
      </c>
    </row>
    <row r="114" spans="1:10" ht="15">
      <c r="A114" s="31">
        <f t="shared" si="5"/>
        <v>24</v>
      </c>
      <c r="B114" s="16" t="s">
        <v>260</v>
      </c>
      <c r="C114" s="16" t="s">
        <v>508</v>
      </c>
      <c r="D114" s="16" t="s">
        <v>50</v>
      </c>
      <c r="E114" s="19">
        <v>6726883</v>
      </c>
      <c r="F114" s="18" t="s">
        <v>36</v>
      </c>
      <c r="G114" s="34">
        <v>41400</v>
      </c>
      <c r="H114" s="43"/>
      <c r="J114" s="54" t="s">
        <v>37</v>
      </c>
    </row>
    <row r="116" spans="1:8" ht="15" customHeight="1">
      <c r="A116" s="80" t="s">
        <v>710</v>
      </c>
      <c r="B116" s="81"/>
      <c r="C116" s="81"/>
      <c r="D116" s="81"/>
      <c r="E116" s="81"/>
      <c r="F116" s="81"/>
      <c r="G116" s="81"/>
      <c r="H116" s="81"/>
    </row>
    <row r="117" spans="1:8" ht="15">
      <c r="A117" s="64"/>
      <c r="B117" s="64" t="s">
        <v>0</v>
      </c>
      <c r="C117" s="64" t="s">
        <v>1</v>
      </c>
      <c r="D117" s="64" t="s">
        <v>2</v>
      </c>
      <c r="E117" s="64" t="s">
        <v>3</v>
      </c>
      <c r="F117" s="64" t="s">
        <v>6</v>
      </c>
      <c r="G117" s="62" t="s">
        <v>11</v>
      </c>
      <c r="H117" s="64" t="s">
        <v>5</v>
      </c>
    </row>
    <row r="118" spans="1:10" ht="15">
      <c r="A118" s="20">
        <v>1</v>
      </c>
      <c r="B118" s="8" t="s">
        <v>260</v>
      </c>
      <c r="C118" s="8" t="s">
        <v>510</v>
      </c>
      <c r="D118" s="8" t="s">
        <v>509</v>
      </c>
      <c r="E118" s="9">
        <v>6771984</v>
      </c>
      <c r="F118" s="5" t="s">
        <v>44</v>
      </c>
      <c r="G118" s="35">
        <v>41400</v>
      </c>
      <c r="H118" s="5"/>
      <c r="J118" s="54" t="s">
        <v>37</v>
      </c>
    </row>
    <row r="119" spans="1:10" ht="15">
      <c r="A119" s="20">
        <f aca="true" t="shared" si="6" ref="A119:A124">A118+1</f>
        <v>2</v>
      </c>
      <c r="B119" s="16" t="s">
        <v>63</v>
      </c>
      <c r="C119" s="16" t="s">
        <v>523</v>
      </c>
      <c r="D119" s="16" t="s">
        <v>524</v>
      </c>
      <c r="E119" s="19">
        <v>6826422</v>
      </c>
      <c r="F119" s="18" t="s">
        <v>44</v>
      </c>
      <c r="G119" s="34">
        <v>41401</v>
      </c>
      <c r="H119" s="43"/>
      <c r="J119" s="54" t="s">
        <v>37</v>
      </c>
    </row>
    <row r="120" spans="1:10" ht="15">
      <c r="A120" s="20">
        <f t="shared" si="6"/>
        <v>3</v>
      </c>
      <c r="B120" s="8" t="s">
        <v>184</v>
      </c>
      <c r="C120" s="8" t="s">
        <v>531</v>
      </c>
      <c r="D120" s="8" t="s">
        <v>532</v>
      </c>
      <c r="E120" s="9">
        <v>6755595</v>
      </c>
      <c r="F120" s="5" t="s">
        <v>44</v>
      </c>
      <c r="G120" s="35">
        <v>41402</v>
      </c>
      <c r="H120" s="5"/>
      <c r="J120" s="54" t="s">
        <v>37</v>
      </c>
    </row>
    <row r="121" spans="1:10" ht="15">
      <c r="A121" s="20">
        <f t="shared" si="6"/>
        <v>4</v>
      </c>
      <c r="B121" s="16" t="s">
        <v>198</v>
      </c>
      <c r="C121" s="16" t="s">
        <v>569</v>
      </c>
      <c r="D121" s="16" t="s">
        <v>211</v>
      </c>
      <c r="E121" s="17">
        <v>6503298</v>
      </c>
      <c r="F121" s="18" t="s">
        <v>44</v>
      </c>
      <c r="G121" s="34">
        <v>41407</v>
      </c>
      <c r="H121" s="18"/>
      <c r="J121" s="54" t="s">
        <v>37</v>
      </c>
    </row>
    <row r="122" spans="1:10" ht="15">
      <c r="A122" s="20">
        <f t="shared" si="6"/>
        <v>5</v>
      </c>
      <c r="B122" s="8" t="s">
        <v>198</v>
      </c>
      <c r="C122" s="8" t="s">
        <v>572</v>
      </c>
      <c r="D122" s="8" t="s">
        <v>80</v>
      </c>
      <c r="E122" s="10">
        <v>6822461</v>
      </c>
      <c r="F122" s="5" t="s">
        <v>36</v>
      </c>
      <c r="G122" s="35">
        <v>41407</v>
      </c>
      <c r="H122" s="39"/>
      <c r="J122" s="54" t="s">
        <v>37</v>
      </c>
    </row>
    <row r="123" spans="1:10" ht="15">
      <c r="A123" s="20">
        <f t="shared" si="6"/>
        <v>6</v>
      </c>
      <c r="B123" s="16" t="s">
        <v>134</v>
      </c>
      <c r="C123" s="26" t="s">
        <v>601</v>
      </c>
      <c r="D123" s="26" t="s">
        <v>45</v>
      </c>
      <c r="E123" s="50">
        <v>6711518</v>
      </c>
      <c r="F123" s="27" t="s">
        <v>44</v>
      </c>
      <c r="G123" s="34">
        <v>41412</v>
      </c>
      <c r="H123" s="20" t="s">
        <v>109</v>
      </c>
      <c r="J123" s="55" t="s">
        <v>602</v>
      </c>
    </row>
    <row r="124" spans="1:10" ht="15">
      <c r="A124" s="20">
        <f t="shared" si="6"/>
        <v>7</v>
      </c>
      <c r="B124" s="8" t="s">
        <v>695</v>
      </c>
      <c r="C124" s="8" t="s">
        <v>620</v>
      </c>
      <c r="D124" s="8" t="s">
        <v>72</v>
      </c>
      <c r="E124" s="10">
        <v>6862467</v>
      </c>
      <c r="F124" s="11" t="s">
        <v>44</v>
      </c>
      <c r="G124" s="35">
        <v>41414</v>
      </c>
      <c r="H124" s="8"/>
      <c r="J124" s="40" t="s">
        <v>621</v>
      </c>
    </row>
  </sheetData>
  <sheetProtection/>
  <mergeCells count="8">
    <mergeCell ref="A58:H58"/>
    <mergeCell ref="A30:H30"/>
    <mergeCell ref="A14:H14"/>
    <mergeCell ref="A2:H2"/>
    <mergeCell ref="A89:H89"/>
    <mergeCell ref="A116:H116"/>
    <mergeCell ref="A52:H52"/>
    <mergeCell ref="A83:H83"/>
  </mergeCells>
  <hyperlinks>
    <hyperlink ref="J91" r:id="rId1" display="sebastien.picard@gmx.fr"/>
    <hyperlink ref="J60" r:id="rId2" display="glouton4@hotmail.fr"/>
    <hyperlink ref="J61" r:id="rId3" display="nicolardot.ronan@wanadoo.fr"/>
    <hyperlink ref="J93" r:id="rId4" display="julienledy@hotmail.com"/>
    <hyperlink ref="J94" r:id="rId5" display="laurent.maubaret@sfr.fr"/>
    <hyperlink ref="J96" r:id="rId6" display="stephen.hesry@club-internet.fr"/>
    <hyperlink ref="J62" r:id="rId7" display="marccadieu@wanadoo.fr"/>
    <hyperlink ref="J63" r:id="rId8" display="adrien@alcepbad44.fr"/>
    <hyperlink ref="J17" r:id="rId9" display="badadonville@hotmail.fr"/>
    <hyperlink ref="J4" r:id="rId10" display="marc.bulthe@laposte.net"/>
    <hyperlink ref="J5" r:id="rId11" display="jeanmarc.venisse@wanadoo.fr"/>
    <hyperlink ref="J33" r:id="rId12" display="s_abaray@yahoo.fr"/>
    <hyperlink ref="J34" r:id="rId13" display="pgioia@live.fr"/>
    <hyperlink ref="J35" r:id="rId14" display="martini35470@gmail.com"/>
    <hyperlink ref="J36" r:id="rId15" display="jean-charles.leroux@laposte.net"/>
    <hyperlink ref="J37" r:id="rId16" display="louismarie@hotmail.fr"/>
    <hyperlink ref="J38" r:id="rId17" display="fredojourdan@yahoo.fr"/>
    <hyperlink ref="J41" r:id="rId18" display="ronniebru@msn.com"/>
    <hyperlink ref="J6" r:id="rId19" display="fricotceline56@yahoo.fr"/>
    <hyperlink ref="J19" r:id="rId20" display="lecardinal.alain@orange.fr"/>
    <hyperlink ref="J45" r:id="rId21" display="cedric.chouan@gmail.com"/>
    <hyperlink ref="J46" r:id="rId22" display="yannjolivel@yahoo.fr"/>
    <hyperlink ref="J49" r:id="rId23" display="steban35@gmail.com"/>
    <hyperlink ref="J10" r:id="rId24" display="montignybad@gmail.com"/>
    <hyperlink ref="J65" r:id="rId25" display="laurentperenes@free.fr"/>
    <hyperlink ref="J67" r:id="rId26" display="thibault.beurrier@laposte.net"/>
    <hyperlink ref="J68" r:id="rId27" display="mouazan.sylvain@orange.fr"/>
    <hyperlink ref="J69" r:id="rId28" display="collet_stephane@yahoo.fr"/>
    <hyperlink ref="J70" r:id="rId29" display="philippedehoux1@free.fr"/>
    <hyperlink ref="J72" r:id="rId30" display="franckannet@free.fr"/>
    <hyperlink ref="J74" r:id="rId31" display="christopherjolivel@hotmail.fr"/>
    <hyperlink ref="J75" r:id="rId32" display="courage_a@hotmail.fr"/>
    <hyperlink ref="J76" r:id="rId33" display="jeanlouis.perrigot@gmail.com"/>
    <hyperlink ref="J100" r:id="rId34" display="jp.vegee@hotmail.fr"/>
    <hyperlink ref="J101" r:id="rId35" display="fmmoisy@hotmail.fr"/>
    <hyperlink ref="J103" r:id="rId36" display="nicolasrv@yahoo.fr"/>
    <hyperlink ref="J104" r:id="rId37" display="cathyvannier@orange.fr"/>
    <hyperlink ref="J105" r:id="rId38" display="Eric.GENDROT@drjscs.gouv.fr"/>
    <hyperlink ref="J106" r:id="rId39" display="Samuel.Robert@franciaflex.com"/>
    <hyperlink ref="J98" r:id="rId40" display="quent1.joly@laposte.net"/>
    <hyperlink ref="J99" r:id="rId41" display="alexandre.ruellan@cegetel.net"/>
    <hyperlink ref="J108" r:id="rId42" display="gg35.daumas@free.fr"/>
    <hyperlink ref="J77" r:id="rId43" display="pong1980@gmail.com"/>
    <hyperlink ref="J78" r:id="rId44" display="guenael.lorand@gmail.com"/>
    <hyperlink ref="J11" r:id="rId45" display="f_busnel@yahoo.fr"/>
    <hyperlink ref="J20" r:id="rId46" display="lribeyrol@numericable.fr"/>
    <hyperlink ref="J21" r:id="rId47" display="sarpach@voila.fr"/>
    <hyperlink ref="J22" r:id="rId48" display="gherve1@club-internet.fr"/>
    <hyperlink ref="J23" r:id="rId49" display="vincent.gicquello@gmail.com"/>
    <hyperlink ref="J9" r:id="rId50" display="joris_messe@hotmail.fr"/>
    <hyperlink ref="J110" r:id="rId51" display="jeromedilis@orange.fr"/>
    <hyperlink ref="J111" r:id="rId52" display="frederic.lecomte@fr.festo.com"/>
    <hyperlink ref="J112" r:id="rId53" display="sylvain.duquesne@univ-rennes1.fr"/>
    <hyperlink ref="J27" r:id="rId54" display="lobgl60@gmail.com"/>
    <hyperlink ref="J50" r:id="rId55" display="senechal-a@hotmail.fr"/>
    <hyperlink ref="J54" r:id="rId56" display="juuu_lien@hotmail.fr"/>
    <hyperlink ref="J85" r:id="rId57" display="juuu_lien@hotmail.fr"/>
    <hyperlink ref="J86" r:id="rId58" display="gouttequilletloic@yahoo.fr"/>
    <hyperlink ref="J123" r:id="rId59" display="senechal-a@hotmail.fr"/>
    <hyperlink ref="J42" r:id="rId60" display="SMORDELLES@sejer.fr"/>
    <hyperlink ref="J43" r:id="rId61" display="suonsanan@yahoo.fr"/>
  </hyperlinks>
  <printOptions/>
  <pageMargins left="0.7" right="0.7" top="0.75" bottom="0.75" header="0.3" footer="0.3"/>
  <pageSetup horizontalDpi="300" verticalDpi="300" orientation="landscape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37">
      <selection activeCell="C52" sqref="C52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33" customWidth="1"/>
    <col min="8" max="8" width="10.7109375" style="0" customWidth="1"/>
    <col min="9" max="9" width="1.7109375" style="0" customWidth="1"/>
    <col min="10" max="10" width="30.7109375" style="0" hidden="1" customWidth="1"/>
  </cols>
  <sheetData>
    <row r="2" spans="1:8" ht="15">
      <c r="A2" s="79" t="s">
        <v>4</v>
      </c>
      <c r="B2" s="79"/>
      <c r="C2" s="79"/>
      <c r="D2" s="79"/>
      <c r="E2" s="79"/>
      <c r="F2" s="79"/>
      <c r="G2" s="79"/>
      <c r="H2" s="79"/>
    </row>
    <row r="3" spans="1:8" ht="15">
      <c r="A3" s="53"/>
      <c r="B3" s="53" t="s">
        <v>0</v>
      </c>
      <c r="C3" s="53" t="s">
        <v>1</v>
      </c>
      <c r="D3" s="53" t="s">
        <v>2</v>
      </c>
      <c r="E3" s="53" t="s">
        <v>3</v>
      </c>
      <c r="F3" s="53" t="s">
        <v>6</v>
      </c>
      <c r="G3" s="32" t="s">
        <v>11</v>
      </c>
      <c r="H3" s="53" t="s">
        <v>5</v>
      </c>
    </row>
    <row r="4" spans="1:10" ht="15">
      <c r="A4" s="31">
        <v>1</v>
      </c>
      <c r="B4" s="82" t="s">
        <v>694</v>
      </c>
      <c r="C4" s="82"/>
      <c r="D4" s="82"/>
      <c r="E4" s="82"/>
      <c r="F4" s="82"/>
      <c r="G4" s="82"/>
      <c r="H4" s="82"/>
      <c r="J4" s="40"/>
    </row>
    <row r="5" spans="1:10" ht="15">
      <c r="A5" s="31">
        <f>A4+1</f>
        <v>2</v>
      </c>
      <c r="B5" s="82"/>
      <c r="C5" s="82"/>
      <c r="D5" s="82"/>
      <c r="E5" s="82"/>
      <c r="F5" s="82"/>
      <c r="G5" s="82"/>
      <c r="H5" s="82"/>
      <c r="J5" s="40"/>
    </row>
    <row r="6" spans="1:10" ht="15">
      <c r="A6" s="31">
        <f>A5+1</f>
        <v>3</v>
      </c>
      <c r="B6" s="82"/>
      <c r="C6" s="82"/>
      <c r="D6" s="82"/>
      <c r="E6" s="82"/>
      <c r="F6" s="82"/>
      <c r="G6" s="82"/>
      <c r="H6" s="82"/>
      <c r="J6" s="40"/>
    </row>
    <row r="7" spans="1:10" ht="15">
      <c r="A7" s="31">
        <f>A6+1</f>
        <v>4</v>
      </c>
      <c r="B7" s="82"/>
      <c r="C7" s="82"/>
      <c r="D7" s="82"/>
      <c r="E7" s="82"/>
      <c r="F7" s="82"/>
      <c r="G7" s="82"/>
      <c r="H7" s="82"/>
      <c r="J7" s="40"/>
    </row>
    <row r="8" spans="1:10" ht="15">
      <c r="A8" s="31">
        <f>A7+1</f>
        <v>5</v>
      </c>
      <c r="B8" s="82"/>
      <c r="C8" s="82"/>
      <c r="D8" s="82"/>
      <c r="E8" s="82"/>
      <c r="F8" s="82"/>
      <c r="G8" s="82"/>
      <c r="H8" s="82"/>
      <c r="J8" s="40"/>
    </row>
    <row r="9" spans="1:10" ht="15">
      <c r="A9" s="31">
        <f>A8+1</f>
        <v>6</v>
      </c>
      <c r="B9" s="82"/>
      <c r="C9" s="82"/>
      <c r="D9" s="82"/>
      <c r="E9" s="82"/>
      <c r="F9" s="82"/>
      <c r="G9" s="82"/>
      <c r="H9" s="82"/>
      <c r="J9" s="40"/>
    </row>
    <row r="10" spans="5:8" ht="15">
      <c r="E10" s="4"/>
      <c r="F10" s="2"/>
      <c r="G10" s="35"/>
      <c r="H10" s="5"/>
    </row>
    <row r="11" spans="5:8" ht="15">
      <c r="E11" s="3"/>
      <c r="F11" s="2"/>
      <c r="G11" s="35"/>
      <c r="H11" s="5"/>
    </row>
    <row r="12" spans="1:8" ht="15">
      <c r="A12" s="77" t="s">
        <v>17</v>
      </c>
      <c r="B12" s="77"/>
      <c r="C12" s="77"/>
      <c r="D12" s="77"/>
      <c r="E12" s="77"/>
      <c r="F12" s="77"/>
      <c r="G12" s="77"/>
      <c r="H12" s="77"/>
    </row>
    <row r="13" spans="1:8" ht="15">
      <c r="A13" s="52"/>
      <c r="B13" s="52" t="s">
        <v>0</v>
      </c>
      <c r="C13" s="52" t="s">
        <v>1</v>
      </c>
      <c r="D13" s="52" t="s">
        <v>2</v>
      </c>
      <c r="E13" s="52" t="s">
        <v>3</v>
      </c>
      <c r="F13" s="52" t="s">
        <v>6</v>
      </c>
      <c r="G13" s="36" t="s">
        <v>11</v>
      </c>
      <c r="H13" s="52" t="s">
        <v>5</v>
      </c>
    </row>
    <row r="14" spans="1:10" ht="15">
      <c r="A14" s="7">
        <v>1</v>
      </c>
      <c r="B14" s="82" t="s">
        <v>694</v>
      </c>
      <c r="C14" s="82"/>
      <c r="D14" s="82"/>
      <c r="E14" s="82"/>
      <c r="F14" s="82"/>
      <c r="G14" s="82"/>
      <c r="H14" s="82"/>
      <c r="J14" s="40"/>
    </row>
    <row r="15" spans="1:10" ht="15">
      <c r="A15" s="7">
        <f>A14+1</f>
        <v>2</v>
      </c>
      <c r="B15" s="82"/>
      <c r="C15" s="82"/>
      <c r="D15" s="82"/>
      <c r="E15" s="82"/>
      <c r="F15" s="82"/>
      <c r="G15" s="82"/>
      <c r="H15" s="82"/>
      <c r="J15" s="41"/>
    </row>
    <row r="16" spans="1:10" ht="15">
      <c r="A16" s="7">
        <f>A15+1</f>
        <v>3</v>
      </c>
      <c r="B16" s="82"/>
      <c r="C16" s="82"/>
      <c r="D16" s="82"/>
      <c r="E16" s="82"/>
      <c r="F16" s="82"/>
      <c r="G16" s="82"/>
      <c r="H16" s="82"/>
      <c r="I16" s="8"/>
      <c r="J16" s="44"/>
    </row>
    <row r="17" spans="1:10" ht="15">
      <c r="A17" s="7">
        <f>A16+1</f>
        <v>4</v>
      </c>
      <c r="B17" s="82"/>
      <c r="C17" s="82"/>
      <c r="D17" s="82"/>
      <c r="E17" s="82"/>
      <c r="F17" s="82"/>
      <c r="G17" s="82"/>
      <c r="H17" s="82"/>
      <c r="J17" s="40"/>
    </row>
    <row r="18" spans="1:10" ht="15">
      <c r="A18" s="7">
        <f>A17+1</f>
        <v>5</v>
      </c>
      <c r="B18" s="82"/>
      <c r="C18" s="82"/>
      <c r="D18" s="82"/>
      <c r="E18" s="82"/>
      <c r="F18" s="82"/>
      <c r="G18" s="82"/>
      <c r="H18" s="82"/>
      <c r="J18" s="40"/>
    </row>
    <row r="19" spans="1:10" ht="15">
      <c r="A19" s="7">
        <f>A18+1</f>
        <v>6</v>
      </c>
      <c r="B19" s="82"/>
      <c r="C19" s="82"/>
      <c r="D19" s="82"/>
      <c r="E19" s="82"/>
      <c r="F19" s="82"/>
      <c r="G19" s="82"/>
      <c r="H19" s="82"/>
      <c r="J19" s="40"/>
    </row>
    <row r="22" spans="1:8" ht="15">
      <c r="A22" s="78" t="s">
        <v>18</v>
      </c>
      <c r="B22" s="78"/>
      <c r="C22" s="78"/>
      <c r="D22" s="78"/>
      <c r="E22" s="78"/>
      <c r="F22" s="78"/>
      <c r="G22" s="78"/>
      <c r="H22" s="78"/>
    </row>
    <row r="23" spans="1:8" ht="15">
      <c r="A23" s="53"/>
      <c r="B23" s="53" t="s">
        <v>0</v>
      </c>
      <c r="C23" s="53" t="s">
        <v>1</v>
      </c>
      <c r="D23" s="53" t="s">
        <v>2</v>
      </c>
      <c r="E23" s="53" t="s">
        <v>3</v>
      </c>
      <c r="F23" s="53" t="s">
        <v>6</v>
      </c>
      <c r="G23" s="32" t="s">
        <v>11</v>
      </c>
      <c r="H23" s="53" t="s">
        <v>5</v>
      </c>
    </row>
    <row r="24" spans="1:10" ht="15">
      <c r="A24" s="31">
        <v>1</v>
      </c>
      <c r="B24" s="82" t="s">
        <v>694</v>
      </c>
      <c r="C24" s="82"/>
      <c r="D24" s="82"/>
      <c r="E24" s="82"/>
      <c r="F24" s="82"/>
      <c r="G24" s="82"/>
      <c r="H24" s="82"/>
      <c r="J24" s="40"/>
    </row>
    <row r="25" spans="1:10" ht="15">
      <c r="A25" s="31">
        <f>A24+1</f>
        <v>2</v>
      </c>
      <c r="B25" s="82"/>
      <c r="C25" s="82"/>
      <c r="D25" s="82"/>
      <c r="E25" s="82"/>
      <c r="F25" s="82"/>
      <c r="G25" s="82"/>
      <c r="H25" s="82"/>
      <c r="J25" s="40"/>
    </row>
    <row r="26" spans="1:10" ht="15">
      <c r="A26" s="31">
        <f>A25+1</f>
        <v>3</v>
      </c>
      <c r="B26" s="82"/>
      <c r="C26" s="82"/>
      <c r="D26" s="82"/>
      <c r="E26" s="82"/>
      <c r="F26" s="82"/>
      <c r="G26" s="82"/>
      <c r="H26" s="82"/>
      <c r="J26" s="40"/>
    </row>
    <row r="27" spans="1:10" ht="15">
      <c r="A27" s="31">
        <f>A26+1</f>
        <v>4</v>
      </c>
      <c r="B27" s="82"/>
      <c r="C27" s="82"/>
      <c r="D27" s="82"/>
      <c r="E27" s="82"/>
      <c r="F27" s="82"/>
      <c r="G27" s="82"/>
      <c r="H27" s="82"/>
      <c r="J27" s="40"/>
    </row>
    <row r="28" spans="1:10" ht="15">
      <c r="A28" s="31">
        <f>A27+1</f>
        <v>5</v>
      </c>
      <c r="B28" s="82"/>
      <c r="C28" s="82"/>
      <c r="D28" s="82"/>
      <c r="E28" s="82"/>
      <c r="F28" s="82"/>
      <c r="G28" s="82"/>
      <c r="H28" s="82"/>
      <c r="J28" s="40"/>
    </row>
    <row r="29" spans="1:10" ht="15">
      <c r="A29" s="31">
        <f>A28+1</f>
        <v>6</v>
      </c>
      <c r="B29" s="82"/>
      <c r="C29" s="82"/>
      <c r="D29" s="82"/>
      <c r="E29" s="82"/>
      <c r="F29" s="82"/>
      <c r="G29" s="82"/>
      <c r="H29" s="82"/>
      <c r="J29" s="40"/>
    </row>
    <row r="30" spans="5:8" ht="15">
      <c r="E30" s="3"/>
      <c r="F30" s="2"/>
      <c r="G30" s="35"/>
      <c r="H30" s="5"/>
    </row>
    <row r="31" spans="5:8" ht="15">
      <c r="E31" s="3"/>
      <c r="F31" s="2"/>
      <c r="G31" s="35"/>
      <c r="H31" s="5"/>
    </row>
    <row r="32" spans="1:8" ht="15">
      <c r="A32" s="77" t="s">
        <v>696</v>
      </c>
      <c r="B32" s="77"/>
      <c r="C32" s="77"/>
      <c r="D32" s="77"/>
      <c r="E32" s="77"/>
      <c r="F32" s="77"/>
      <c r="G32" s="77"/>
      <c r="H32" s="77"/>
    </row>
    <row r="33" spans="1:8" ht="15">
      <c r="A33" s="52"/>
      <c r="B33" s="52" t="s">
        <v>0</v>
      </c>
      <c r="C33" s="52" t="s">
        <v>1</v>
      </c>
      <c r="D33" s="52" t="s">
        <v>2</v>
      </c>
      <c r="E33" s="52" t="s">
        <v>3</v>
      </c>
      <c r="F33" s="52" t="s">
        <v>6</v>
      </c>
      <c r="G33" s="36" t="s">
        <v>11</v>
      </c>
      <c r="H33" s="52" t="s">
        <v>5</v>
      </c>
    </row>
    <row r="34" spans="1:10" ht="15">
      <c r="A34" s="7">
        <v>1</v>
      </c>
      <c r="B34" s="8" t="s">
        <v>52</v>
      </c>
      <c r="C34" s="8" t="s">
        <v>697</v>
      </c>
      <c r="D34" s="8" t="s">
        <v>216</v>
      </c>
      <c r="E34" s="9">
        <v>432060</v>
      </c>
      <c r="F34" s="5" t="s">
        <v>40</v>
      </c>
      <c r="G34" s="35">
        <v>41380</v>
      </c>
      <c r="H34" s="46" t="s">
        <v>37</v>
      </c>
      <c r="J34" s="40" t="s">
        <v>215</v>
      </c>
    </row>
    <row r="35" spans="1:10" ht="15">
      <c r="A35" s="7">
        <f>A34+1</f>
        <v>2</v>
      </c>
      <c r="B35" s="16" t="s">
        <v>112</v>
      </c>
      <c r="C35" s="16" t="s">
        <v>411</v>
      </c>
      <c r="D35" s="16" t="s">
        <v>412</v>
      </c>
      <c r="E35" s="17">
        <v>6622381</v>
      </c>
      <c r="F35" s="18" t="s">
        <v>62</v>
      </c>
      <c r="G35" s="34">
        <v>41390</v>
      </c>
      <c r="H35" s="18"/>
      <c r="J35" s="40" t="s">
        <v>410</v>
      </c>
    </row>
    <row r="36" spans="1:10" ht="15">
      <c r="A36" s="7">
        <f>A35+1</f>
        <v>3</v>
      </c>
      <c r="B36" s="8" t="s">
        <v>52</v>
      </c>
      <c r="C36" s="8" t="s">
        <v>248</v>
      </c>
      <c r="D36" s="8" t="s">
        <v>249</v>
      </c>
      <c r="E36" s="9">
        <v>565028</v>
      </c>
      <c r="F36" s="5" t="s">
        <v>62</v>
      </c>
      <c r="G36" s="35">
        <v>41403</v>
      </c>
      <c r="H36" s="5"/>
      <c r="J36" s="40" t="s">
        <v>252</v>
      </c>
    </row>
    <row r="37" spans="1:10" ht="15">
      <c r="A37" s="7">
        <f>A36+1</f>
        <v>4</v>
      </c>
      <c r="B37" s="16" t="s">
        <v>459</v>
      </c>
      <c r="C37" s="16" t="s">
        <v>539</v>
      </c>
      <c r="D37" s="16" t="s">
        <v>249</v>
      </c>
      <c r="E37" s="17">
        <v>6749057</v>
      </c>
      <c r="F37" s="18" t="s">
        <v>40</v>
      </c>
      <c r="G37" s="34">
        <v>41403</v>
      </c>
      <c r="H37" s="18"/>
      <c r="J37" s="54" t="s">
        <v>37</v>
      </c>
    </row>
    <row r="38" spans="1:10" ht="15">
      <c r="A38" s="7">
        <f>A37+1</f>
        <v>5</v>
      </c>
      <c r="B38" t="s">
        <v>52</v>
      </c>
      <c r="C38" t="s">
        <v>541</v>
      </c>
      <c r="D38" t="s">
        <v>542</v>
      </c>
      <c r="E38" s="3">
        <v>467068</v>
      </c>
      <c r="F38" s="2" t="s">
        <v>71</v>
      </c>
      <c r="G38" s="33">
        <v>41403</v>
      </c>
      <c r="H38" s="5"/>
      <c r="J38" s="40" t="s">
        <v>540</v>
      </c>
    </row>
    <row r="41" spans="1:8" ht="15">
      <c r="A41" s="78" t="s">
        <v>19</v>
      </c>
      <c r="B41" s="78"/>
      <c r="C41" s="78"/>
      <c r="D41" s="78"/>
      <c r="E41" s="78"/>
      <c r="F41" s="78"/>
      <c r="G41" s="78"/>
      <c r="H41" s="78"/>
    </row>
    <row r="42" spans="1:8" ht="15">
      <c r="A42" s="53"/>
      <c r="B42" s="53" t="s">
        <v>0</v>
      </c>
      <c r="C42" s="53" t="s">
        <v>1</v>
      </c>
      <c r="D42" s="53" t="s">
        <v>2</v>
      </c>
      <c r="E42" s="53" t="s">
        <v>3</v>
      </c>
      <c r="F42" s="53" t="s">
        <v>6</v>
      </c>
      <c r="G42" s="32" t="s">
        <v>11</v>
      </c>
      <c r="H42" s="53" t="s">
        <v>5</v>
      </c>
    </row>
    <row r="43" spans="1:10" ht="15">
      <c r="A43" s="31">
        <v>1</v>
      </c>
      <c r="B43" t="s">
        <v>63</v>
      </c>
      <c r="C43" t="s">
        <v>64</v>
      </c>
      <c r="D43" t="s">
        <v>65</v>
      </c>
      <c r="E43" s="3">
        <v>6731775</v>
      </c>
      <c r="F43" s="2" t="s">
        <v>36</v>
      </c>
      <c r="G43" s="33">
        <v>41373</v>
      </c>
      <c r="H43" s="5"/>
      <c r="J43" s="54" t="s">
        <v>37</v>
      </c>
    </row>
    <row r="44" spans="1:10" ht="15">
      <c r="A44" s="31">
        <f>A43+1</f>
        <v>2</v>
      </c>
      <c r="B44" s="16" t="s">
        <v>52</v>
      </c>
      <c r="C44" s="16" t="s">
        <v>161</v>
      </c>
      <c r="D44" s="16" t="s">
        <v>162</v>
      </c>
      <c r="E44" s="19">
        <v>365242</v>
      </c>
      <c r="F44" s="18" t="s">
        <v>36</v>
      </c>
      <c r="G44" s="34">
        <v>41378</v>
      </c>
      <c r="H44" s="43" t="s">
        <v>37</v>
      </c>
      <c r="J44" s="40" t="s">
        <v>163</v>
      </c>
    </row>
    <row r="45" spans="1:10" ht="15">
      <c r="A45" s="31">
        <f aca="true" t="shared" si="0" ref="A45:A54">A44+1</f>
        <v>3</v>
      </c>
      <c r="B45" s="8" t="s">
        <v>166</v>
      </c>
      <c r="C45" s="8" t="s">
        <v>164</v>
      </c>
      <c r="D45" s="8" t="s">
        <v>165</v>
      </c>
      <c r="E45" s="9">
        <v>6753553</v>
      </c>
      <c r="F45" s="5" t="s">
        <v>36</v>
      </c>
      <c r="G45" s="35">
        <v>41378</v>
      </c>
      <c r="H45" s="5" t="s">
        <v>109</v>
      </c>
      <c r="J45" s="54" t="s">
        <v>37</v>
      </c>
    </row>
    <row r="46" spans="1:10" ht="15">
      <c r="A46" s="31">
        <f t="shared" si="0"/>
        <v>4</v>
      </c>
      <c r="B46" s="16" t="s">
        <v>271</v>
      </c>
      <c r="C46" s="16" t="s">
        <v>276</v>
      </c>
      <c r="D46" s="16" t="s">
        <v>275</v>
      </c>
      <c r="E46" s="17">
        <v>544957</v>
      </c>
      <c r="F46" s="18" t="s">
        <v>44</v>
      </c>
      <c r="G46" s="34">
        <v>41382</v>
      </c>
      <c r="H46" s="18" t="s">
        <v>109</v>
      </c>
      <c r="J46" s="54" t="s">
        <v>37</v>
      </c>
    </row>
    <row r="47" spans="1:10" ht="15">
      <c r="A47" s="31">
        <f t="shared" si="0"/>
        <v>5</v>
      </c>
      <c r="B47" s="8" t="s">
        <v>52</v>
      </c>
      <c r="C47" s="8" t="s">
        <v>360</v>
      </c>
      <c r="D47" s="8" t="s">
        <v>237</v>
      </c>
      <c r="E47" s="9">
        <v>558552</v>
      </c>
      <c r="F47" s="5" t="s">
        <v>36</v>
      </c>
      <c r="G47" s="35">
        <v>41387</v>
      </c>
      <c r="H47" s="39" t="s">
        <v>37</v>
      </c>
      <c r="J47" s="60" t="s">
        <v>361</v>
      </c>
    </row>
    <row r="48" spans="1:8" ht="15">
      <c r="A48" s="31">
        <f t="shared" si="0"/>
        <v>6</v>
      </c>
      <c r="B48" s="16" t="s">
        <v>52</v>
      </c>
      <c r="C48" s="16" t="s">
        <v>230</v>
      </c>
      <c r="D48" s="16" t="s">
        <v>362</v>
      </c>
      <c r="E48" s="17">
        <v>6521011</v>
      </c>
      <c r="F48" s="18" t="s">
        <v>36</v>
      </c>
      <c r="G48" s="34">
        <v>41387</v>
      </c>
      <c r="H48" s="43" t="s">
        <v>37</v>
      </c>
    </row>
    <row r="49" spans="1:10" ht="15">
      <c r="A49" s="31">
        <f t="shared" si="0"/>
        <v>7</v>
      </c>
      <c r="B49" s="8" t="s">
        <v>47</v>
      </c>
      <c r="C49" s="8" t="s">
        <v>482</v>
      </c>
      <c r="D49" s="8" t="s">
        <v>483</v>
      </c>
      <c r="E49" s="10">
        <v>6769879</v>
      </c>
      <c r="F49" s="5" t="s">
        <v>36</v>
      </c>
      <c r="G49" s="35">
        <v>41398</v>
      </c>
      <c r="H49" s="5" t="s">
        <v>109</v>
      </c>
      <c r="J49" s="40" t="s">
        <v>484</v>
      </c>
    </row>
    <row r="50" spans="1:10" ht="15">
      <c r="A50" s="31">
        <f t="shared" si="0"/>
        <v>8</v>
      </c>
      <c r="B50" s="16" t="s">
        <v>335</v>
      </c>
      <c r="C50" s="16" t="s">
        <v>485</v>
      </c>
      <c r="D50" s="16" t="s">
        <v>237</v>
      </c>
      <c r="E50" s="19">
        <v>6664889</v>
      </c>
      <c r="F50" s="20" t="s">
        <v>36</v>
      </c>
      <c r="G50" s="34">
        <v>41399</v>
      </c>
      <c r="H50" s="18"/>
      <c r="J50" s="54" t="s">
        <v>37</v>
      </c>
    </row>
    <row r="51" spans="1:10" ht="15">
      <c r="A51" s="31">
        <f t="shared" si="0"/>
        <v>9</v>
      </c>
      <c r="B51" s="8" t="s">
        <v>335</v>
      </c>
      <c r="C51" s="8" t="s">
        <v>487</v>
      </c>
      <c r="D51" s="8" t="s">
        <v>486</v>
      </c>
      <c r="E51" s="10">
        <v>347552</v>
      </c>
      <c r="F51" s="11" t="s">
        <v>36</v>
      </c>
      <c r="G51" s="35">
        <v>41399</v>
      </c>
      <c r="H51" s="5"/>
      <c r="J51" s="54" t="s">
        <v>37</v>
      </c>
    </row>
    <row r="52" spans="1:10" ht="15">
      <c r="A52" s="31">
        <f t="shared" si="0"/>
        <v>10</v>
      </c>
      <c r="B52" s="16" t="s">
        <v>459</v>
      </c>
      <c r="C52" s="16" t="s">
        <v>547</v>
      </c>
      <c r="D52" s="16" t="s">
        <v>32</v>
      </c>
      <c r="E52" s="17">
        <v>6759965</v>
      </c>
      <c r="F52" s="18" t="s">
        <v>36</v>
      </c>
      <c r="G52" s="34">
        <v>41404</v>
      </c>
      <c r="H52" s="18"/>
      <c r="J52" s="40" t="s">
        <v>548</v>
      </c>
    </row>
    <row r="53" spans="1:10" ht="15">
      <c r="A53" s="31">
        <f t="shared" si="0"/>
        <v>11</v>
      </c>
      <c r="B53" s="8" t="s">
        <v>104</v>
      </c>
      <c r="C53" s="8" t="s">
        <v>577</v>
      </c>
      <c r="D53" s="8" t="s">
        <v>479</v>
      </c>
      <c r="E53" s="9">
        <v>6527657</v>
      </c>
      <c r="F53" s="5" t="s">
        <v>44</v>
      </c>
      <c r="G53" s="35">
        <v>41409</v>
      </c>
      <c r="H53" s="5" t="s">
        <v>109</v>
      </c>
      <c r="J53" s="40" t="s">
        <v>576</v>
      </c>
    </row>
    <row r="54" spans="1:10" ht="15">
      <c r="A54" s="31">
        <f t="shared" si="0"/>
        <v>12</v>
      </c>
      <c r="B54" s="16" t="s">
        <v>198</v>
      </c>
      <c r="C54" s="16" t="s">
        <v>578</v>
      </c>
      <c r="D54" s="16" t="s">
        <v>579</v>
      </c>
      <c r="E54" s="19">
        <v>6521189</v>
      </c>
      <c r="F54" s="18" t="s">
        <v>44</v>
      </c>
      <c r="G54" s="34">
        <v>41409</v>
      </c>
      <c r="H54" s="18"/>
      <c r="J54" s="54" t="s">
        <v>37</v>
      </c>
    </row>
    <row r="55" spans="1:10" ht="15">
      <c r="A55" s="31">
        <v>13</v>
      </c>
      <c r="B55" s="8" t="s">
        <v>653</v>
      </c>
      <c r="C55" s="8" t="s">
        <v>654</v>
      </c>
      <c r="D55" s="8" t="s">
        <v>655</v>
      </c>
      <c r="E55" s="10">
        <v>6707298</v>
      </c>
      <c r="F55" s="5" t="s">
        <v>36</v>
      </c>
      <c r="G55" s="35">
        <v>41416</v>
      </c>
      <c r="H55" s="5" t="s">
        <v>109</v>
      </c>
      <c r="J55" s="60" t="s">
        <v>656</v>
      </c>
    </row>
    <row r="56" spans="1:10" ht="15">
      <c r="A56" s="31">
        <v>14</v>
      </c>
      <c r="B56" s="16" t="s">
        <v>134</v>
      </c>
      <c r="C56" s="16" t="s">
        <v>683</v>
      </c>
      <c r="D56" s="16" t="s">
        <v>404</v>
      </c>
      <c r="E56" s="19">
        <v>425969</v>
      </c>
      <c r="F56" s="18" t="s">
        <v>44</v>
      </c>
      <c r="G56" s="34">
        <v>41421</v>
      </c>
      <c r="H56" s="18" t="s">
        <v>109</v>
      </c>
      <c r="J56" s="60" t="s">
        <v>682</v>
      </c>
    </row>
    <row r="57" spans="1:10" ht="15">
      <c r="A57" s="31">
        <f>A56+1</f>
        <v>15</v>
      </c>
      <c r="B57" s="8" t="s">
        <v>689</v>
      </c>
      <c r="C57" s="8" t="s">
        <v>193</v>
      </c>
      <c r="D57" s="8" t="s">
        <v>690</v>
      </c>
      <c r="E57" s="9">
        <v>6613146</v>
      </c>
      <c r="F57" s="5" t="s">
        <v>44</v>
      </c>
      <c r="G57" s="35">
        <v>41421</v>
      </c>
      <c r="H57" s="5"/>
      <c r="J57" s="54" t="s">
        <v>37</v>
      </c>
    </row>
  </sheetData>
  <sheetProtection/>
  <mergeCells count="8">
    <mergeCell ref="A2:H2"/>
    <mergeCell ref="A12:H12"/>
    <mergeCell ref="A22:H22"/>
    <mergeCell ref="A32:H32"/>
    <mergeCell ref="A41:H41"/>
    <mergeCell ref="B14:H19"/>
    <mergeCell ref="B4:H9"/>
    <mergeCell ref="B24:H29"/>
  </mergeCells>
  <hyperlinks>
    <hyperlink ref="J44" r:id="rId1" display="anne.ledieu@neuf.fr"/>
    <hyperlink ref="J34" r:id="rId2" display="solen_lebretonnic@yahoo.com"/>
    <hyperlink ref="J35" r:id="rId3" display="marou.brunaux@hotmail.com"/>
    <hyperlink ref="J36" r:id="rId4" display="anne-sophie.bailleul@wanadoo.fr"/>
    <hyperlink ref="J38" r:id="rId5" display="mornet.laura@hotmail.fr"/>
    <hyperlink ref="J55" r:id="rId6" display="mornet.laura@hotmail.fr"/>
    <hyperlink ref="J49" r:id="rId7" display="ejouault@yahoo.fr"/>
    <hyperlink ref="J52" r:id="rId8" display="ameliebriand@yahoo.fr"/>
    <hyperlink ref="J53" r:id="rId9" display="lacire.mathilde@laposte.net"/>
  </hyperlinks>
  <printOptions/>
  <pageMargins left="0.7" right="0.7" top="0.75" bottom="0.75" header="0.3" footer="0.3"/>
  <pageSetup horizontalDpi="300" verticalDpi="300"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5"/>
  <sheetViews>
    <sheetView zoomScalePageLayoutView="0" workbookViewId="0" topLeftCell="A125">
      <selection activeCell="G135" sqref="G135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8" customWidth="1"/>
    <col min="8" max="8" width="10.7109375" style="0" customWidth="1"/>
    <col min="9" max="9" width="1.7109375" style="0" customWidth="1"/>
    <col min="10" max="10" width="30.7109375" style="0" hidden="1" customWidth="1"/>
  </cols>
  <sheetData>
    <row r="2" spans="1:8" ht="15">
      <c r="A2" s="79" t="s">
        <v>12</v>
      </c>
      <c r="B2" s="79"/>
      <c r="C2" s="79"/>
      <c r="D2" s="79"/>
      <c r="E2" s="79"/>
      <c r="F2" s="79"/>
      <c r="G2" s="79"/>
      <c r="H2" s="79"/>
    </row>
    <row r="3" spans="1:8" ht="15">
      <c r="A3" s="30"/>
      <c r="B3" s="30" t="s">
        <v>0</v>
      </c>
      <c r="C3" s="30" t="s">
        <v>1</v>
      </c>
      <c r="D3" s="30" t="s">
        <v>2</v>
      </c>
      <c r="E3" s="30" t="s">
        <v>3</v>
      </c>
      <c r="F3" s="30" t="s">
        <v>6</v>
      </c>
      <c r="G3" s="32" t="s">
        <v>11</v>
      </c>
      <c r="H3" s="30" t="s">
        <v>5</v>
      </c>
    </row>
    <row r="4" spans="1:10" ht="15">
      <c r="A4" s="87">
        <v>1</v>
      </c>
      <c r="B4" t="s">
        <v>198</v>
      </c>
      <c r="C4" t="s">
        <v>573</v>
      </c>
      <c r="D4" t="s">
        <v>214</v>
      </c>
      <c r="E4" s="4">
        <v>211433</v>
      </c>
      <c r="F4" s="2" t="s">
        <v>461</v>
      </c>
      <c r="G4" s="33">
        <v>41407</v>
      </c>
      <c r="H4" s="5"/>
      <c r="J4" s="54" t="s">
        <v>37</v>
      </c>
    </row>
    <row r="5" spans="1:10" ht="15">
      <c r="A5" s="87"/>
      <c r="B5" t="s">
        <v>198</v>
      </c>
      <c r="C5" t="s">
        <v>574</v>
      </c>
      <c r="D5" t="s">
        <v>179</v>
      </c>
      <c r="E5" s="4">
        <v>139635</v>
      </c>
      <c r="F5" s="2" t="s">
        <v>575</v>
      </c>
      <c r="G5" s="33">
        <v>41407</v>
      </c>
      <c r="H5" s="5"/>
      <c r="J5" s="54" t="s">
        <v>37</v>
      </c>
    </row>
    <row r="6" spans="1:10" ht="15">
      <c r="A6" s="87">
        <v>2</v>
      </c>
      <c r="B6" s="23" t="s">
        <v>671</v>
      </c>
      <c r="C6" s="23" t="s">
        <v>669</v>
      </c>
      <c r="D6" s="23" t="s">
        <v>670</v>
      </c>
      <c r="E6" s="24">
        <v>6577065</v>
      </c>
      <c r="F6" s="18" t="s">
        <v>36</v>
      </c>
      <c r="G6" s="34">
        <v>41417</v>
      </c>
      <c r="H6" s="18"/>
      <c r="J6" s="54" t="s">
        <v>37</v>
      </c>
    </row>
    <row r="7" spans="1:10" ht="15">
      <c r="A7" s="87"/>
      <c r="B7" s="23" t="s">
        <v>517</v>
      </c>
      <c r="C7" s="16" t="s">
        <v>669</v>
      </c>
      <c r="D7" s="16" t="s">
        <v>672</v>
      </c>
      <c r="E7" s="19">
        <v>117392</v>
      </c>
      <c r="F7" s="18" t="s">
        <v>461</v>
      </c>
      <c r="G7" s="34">
        <v>41417</v>
      </c>
      <c r="H7" s="18"/>
      <c r="J7" s="40" t="s">
        <v>673</v>
      </c>
    </row>
    <row r="8" spans="1:8" ht="15">
      <c r="A8" s="87">
        <v>3</v>
      </c>
      <c r="B8" s="15" t="s">
        <v>104</v>
      </c>
      <c r="C8" s="15" t="s">
        <v>692</v>
      </c>
      <c r="D8" s="15" t="s">
        <v>691</v>
      </c>
      <c r="E8" s="14">
        <v>414021</v>
      </c>
      <c r="F8" s="5" t="s">
        <v>461</v>
      </c>
      <c r="G8" s="35">
        <v>41417</v>
      </c>
      <c r="H8" s="5"/>
    </row>
    <row r="9" spans="1:10" ht="15">
      <c r="A9" s="87"/>
      <c r="B9" s="15" t="s">
        <v>181</v>
      </c>
      <c r="C9" s="15" t="s">
        <v>592</v>
      </c>
      <c r="D9" s="15" t="s">
        <v>674</v>
      </c>
      <c r="E9" s="10">
        <v>287288</v>
      </c>
      <c r="F9" s="5" t="s">
        <v>461</v>
      </c>
      <c r="G9" s="35">
        <v>41417</v>
      </c>
      <c r="H9" s="5"/>
      <c r="J9" s="40" t="s">
        <v>743</v>
      </c>
    </row>
    <row r="10" spans="1:8" ht="15">
      <c r="A10" s="87">
        <v>4</v>
      </c>
      <c r="B10" s="23" t="s">
        <v>198</v>
      </c>
      <c r="C10" s="23" t="s">
        <v>700</v>
      </c>
      <c r="D10" s="23" t="s">
        <v>699</v>
      </c>
      <c r="E10" s="24">
        <v>124777</v>
      </c>
      <c r="F10" s="18" t="s">
        <v>461</v>
      </c>
      <c r="G10" s="34">
        <v>41422</v>
      </c>
      <c r="H10" s="18"/>
    </row>
    <row r="11" spans="1:10" ht="15">
      <c r="A11" s="87"/>
      <c r="B11" s="23" t="s">
        <v>198</v>
      </c>
      <c r="C11" s="16" t="s">
        <v>698</v>
      </c>
      <c r="D11" s="16" t="s">
        <v>41</v>
      </c>
      <c r="E11" s="70">
        <v>270851</v>
      </c>
      <c r="F11" s="18" t="s">
        <v>270</v>
      </c>
      <c r="G11" s="34">
        <v>41422</v>
      </c>
      <c r="H11" s="18"/>
      <c r="J11" s="40"/>
    </row>
    <row r="12" spans="1:8" ht="15">
      <c r="A12" s="87">
        <v>5</v>
      </c>
      <c r="B12" s="15"/>
      <c r="C12" s="15"/>
      <c r="D12" s="15"/>
      <c r="E12" s="14"/>
      <c r="F12" s="5"/>
      <c r="G12" s="35"/>
      <c r="H12" s="5"/>
    </row>
    <row r="13" spans="1:8" ht="15">
      <c r="A13" s="87"/>
      <c r="B13" s="15"/>
      <c r="C13" s="15"/>
      <c r="D13" s="15"/>
      <c r="E13" s="10"/>
      <c r="F13" s="5"/>
      <c r="G13" s="35"/>
      <c r="H13" s="5"/>
    </row>
    <row r="16" spans="1:8" ht="15">
      <c r="A16" s="89" t="s">
        <v>20</v>
      </c>
      <c r="B16" s="89"/>
      <c r="C16" s="89"/>
      <c r="D16" s="89"/>
      <c r="E16" s="89"/>
      <c r="F16" s="89"/>
      <c r="G16" s="89"/>
      <c r="H16" s="89"/>
    </row>
    <row r="17" spans="1:8" ht="15">
      <c r="A17" s="29"/>
      <c r="B17" s="29" t="s">
        <v>0</v>
      </c>
      <c r="C17" s="29" t="s">
        <v>1</v>
      </c>
      <c r="D17" s="29" t="s">
        <v>2</v>
      </c>
      <c r="E17" s="29" t="s">
        <v>3</v>
      </c>
      <c r="F17" s="29" t="s">
        <v>6</v>
      </c>
      <c r="G17" s="36" t="s">
        <v>11</v>
      </c>
      <c r="H17" s="29" t="s">
        <v>5</v>
      </c>
    </row>
    <row r="18" spans="1:10" ht="15">
      <c r="A18" s="84">
        <v>1</v>
      </c>
      <c r="B18" s="8" t="s">
        <v>287</v>
      </c>
      <c r="C18" s="8" t="s">
        <v>420</v>
      </c>
      <c r="D18" s="8" t="s">
        <v>421</v>
      </c>
      <c r="E18" s="9">
        <v>6666047</v>
      </c>
      <c r="F18" s="5" t="s">
        <v>75</v>
      </c>
      <c r="G18" s="35">
        <v>41392</v>
      </c>
      <c r="H18" s="5" t="s">
        <v>109</v>
      </c>
      <c r="J18" s="40" t="s">
        <v>744</v>
      </c>
    </row>
    <row r="19" spans="1:8" ht="15">
      <c r="A19" s="84"/>
      <c r="B19" s="8" t="s">
        <v>392</v>
      </c>
      <c r="C19" s="8" t="s">
        <v>419</v>
      </c>
      <c r="D19" s="8" t="s">
        <v>80</v>
      </c>
      <c r="E19" s="10">
        <v>287538</v>
      </c>
      <c r="F19" s="5" t="s">
        <v>270</v>
      </c>
      <c r="G19" s="35">
        <v>41392</v>
      </c>
      <c r="H19" s="5" t="s">
        <v>109</v>
      </c>
    </row>
    <row r="20" spans="1:10" ht="15">
      <c r="A20" s="84">
        <v>2</v>
      </c>
      <c r="B20" s="16" t="s">
        <v>400</v>
      </c>
      <c r="C20" s="16" t="s">
        <v>533</v>
      </c>
      <c r="D20" s="16" t="s">
        <v>534</v>
      </c>
      <c r="E20" s="19">
        <v>6514609</v>
      </c>
      <c r="F20" s="18" t="s">
        <v>270</v>
      </c>
      <c r="G20" s="34">
        <v>41402</v>
      </c>
      <c r="H20" s="18" t="s">
        <v>109</v>
      </c>
      <c r="J20" s="40" t="s">
        <v>536</v>
      </c>
    </row>
    <row r="21" spans="1:10" ht="15">
      <c r="A21" s="84"/>
      <c r="B21" s="16" t="s">
        <v>131</v>
      </c>
      <c r="C21" s="16" t="s">
        <v>326</v>
      </c>
      <c r="D21" s="16" t="s">
        <v>535</v>
      </c>
      <c r="E21" s="19">
        <v>567863</v>
      </c>
      <c r="F21" s="18" t="s">
        <v>356</v>
      </c>
      <c r="G21" s="34">
        <v>41402</v>
      </c>
      <c r="H21" s="18" t="s">
        <v>109</v>
      </c>
      <c r="J21" s="60" t="s">
        <v>327</v>
      </c>
    </row>
    <row r="22" spans="1:10" ht="15">
      <c r="A22" s="84">
        <v>3</v>
      </c>
      <c r="B22" s="15" t="s">
        <v>112</v>
      </c>
      <c r="C22" s="15" t="s">
        <v>592</v>
      </c>
      <c r="D22" s="15" t="s">
        <v>593</v>
      </c>
      <c r="E22" s="14">
        <v>339515</v>
      </c>
      <c r="F22" s="5" t="s">
        <v>356</v>
      </c>
      <c r="G22" s="35">
        <v>41411</v>
      </c>
      <c r="H22" s="5"/>
      <c r="J22" s="40" t="s">
        <v>594</v>
      </c>
    </row>
    <row r="23" spans="1:10" ht="15">
      <c r="A23" s="84"/>
      <c r="B23" s="15" t="s">
        <v>478</v>
      </c>
      <c r="C23" s="15" t="s">
        <v>595</v>
      </c>
      <c r="D23" s="15" t="s">
        <v>416</v>
      </c>
      <c r="E23" s="10">
        <v>6524270</v>
      </c>
      <c r="F23" s="5" t="s">
        <v>75</v>
      </c>
      <c r="G23" s="35">
        <v>41411</v>
      </c>
      <c r="H23" s="5" t="s">
        <v>109</v>
      </c>
      <c r="J23" s="54" t="s">
        <v>37</v>
      </c>
    </row>
    <row r="24" spans="1:10" ht="15">
      <c r="A24" s="84">
        <v>4</v>
      </c>
      <c r="B24" s="16" t="s">
        <v>184</v>
      </c>
      <c r="C24" s="16" t="s">
        <v>473</v>
      </c>
      <c r="D24" s="16" t="s">
        <v>200</v>
      </c>
      <c r="E24" s="17">
        <v>143585</v>
      </c>
      <c r="F24" s="18" t="s">
        <v>356</v>
      </c>
      <c r="G24" s="34">
        <v>41415</v>
      </c>
      <c r="H24" s="18"/>
      <c r="I24" s="8"/>
      <c r="J24" s="54" t="s">
        <v>37</v>
      </c>
    </row>
    <row r="25" spans="1:10" ht="15">
      <c r="A25" s="84"/>
      <c r="B25" s="16" t="s">
        <v>501</v>
      </c>
      <c r="C25" s="16" t="s">
        <v>627</v>
      </c>
      <c r="D25" s="16" t="s">
        <v>50</v>
      </c>
      <c r="E25" s="19">
        <v>6568451</v>
      </c>
      <c r="F25" s="20" t="s">
        <v>40</v>
      </c>
      <c r="G25" s="34">
        <v>41414</v>
      </c>
      <c r="H25" s="20"/>
      <c r="I25" s="8"/>
      <c r="J25" s="40" t="s">
        <v>630</v>
      </c>
    </row>
    <row r="26" spans="1:10" ht="15">
      <c r="A26" s="84">
        <v>5</v>
      </c>
      <c r="B26" s="8" t="s">
        <v>634</v>
      </c>
      <c r="C26" s="8" t="s">
        <v>639</v>
      </c>
      <c r="D26" s="8" t="s">
        <v>640</v>
      </c>
      <c r="E26" s="10">
        <v>6628994</v>
      </c>
      <c r="F26" s="5" t="s">
        <v>71</v>
      </c>
      <c r="G26" s="35">
        <v>41415</v>
      </c>
      <c r="H26" s="5" t="s">
        <v>109</v>
      </c>
      <c r="I26" s="8"/>
      <c r="J26" s="44" t="s">
        <v>636</v>
      </c>
    </row>
    <row r="27" spans="1:10" ht="15">
      <c r="A27" s="84"/>
      <c r="B27" s="8" t="s">
        <v>634</v>
      </c>
      <c r="C27" s="8" t="s">
        <v>635</v>
      </c>
      <c r="D27" s="8" t="s">
        <v>41</v>
      </c>
      <c r="E27" s="10">
        <v>558592</v>
      </c>
      <c r="F27" s="11" t="s">
        <v>75</v>
      </c>
      <c r="G27" s="35">
        <v>41415</v>
      </c>
      <c r="H27" s="5" t="s">
        <v>109</v>
      </c>
      <c r="I27" s="8"/>
      <c r="J27" s="54" t="s">
        <v>37</v>
      </c>
    </row>
    <row r="28" spans="1:10" ht="15">
      <c r="A28" s="84">
        <v>6</v>
      </c>
      <c r="B28" s="16" t="s">
        <v>634</v>
      </c>
      <c r="C28" s="16" t="s">
        <v>641</v>
      </c>
      <c r="D28" s="16" t="s">
        <v>364</v>
      </c>
      <c r="E28" s="19">
        <v>6515091</v>
      </c>
      <c r="F28" s="18" t="s">
        <v>71</v>
      </c>
      <c r="G28" s="34">
        <v>41415</v>
      </c>
      <c r="H28" s="18" t="s">
        <v>109</v>
      </c>
      <c r="I28" s="8"/>
      <c r="J28" s="44"/>
    </row>
    <row r="29" spans="1:10" ht="15">
      <c r="A29" s="84"/>
      <c r="B29" s="26" t="s">
        <v>501</v>
      </c>
      <c r="C29" s="26" t="s">
        <v>642</v>
      </c>
      <c r="D29" s="26" t="s">
        <v>283</v>
      </c>
      <c r="E29" s="50">
        <v>510981</v>
      </c>
      <c r="F29" s="27" t="s">
        <v>270</v>
      </c>
      <c r="G29" s="34">
        <v>41415</v>
      </c>
      <c r="H29" s="18" t="s">
        <v>109</v>
      </c>
      <c r="I29" s="8"/>
      <c r="J29" s="51"/>
    </row>
    <row r="30" spans="1:10" ht="15">
      <c r="A30" s="84">
        <v>7</v>
      </c>
      <c r="B30" s="8" t="s">
        <v>104</v>
      </c>
      <c r="C30" s="8" t="s">
        <v>658</v>
      </c>
      <c r="D30" s="8" t="s">
        <v>661</v>
      </c>
      <c r="E30" s="10">
        <v>364490</v>
      </c>
      <c r="F30" s="5" t="s">
        <v>518</v>
      </c>
      <c r="G30" s="35">
        <v>41416</v>
      </c>
      <c r="H30" s="5"/>
      <c r="J30" s="40" t="s">
        <v>660</v>
      </c>
    </row>
    <row r="31" spans="1:10" ht="15">
      <c r="A31" s="84"/>
      <c r="B31" s="8" t="s">
        <v>104</v>
      </c>
      <c r="C31" s="8" t="s">
        <v>657</v>
      </c>
      <c r="D31" s="8" t="s">
        <v>657</v>
      </c>
      <c r="E31" s="10">
        <v>504516</v>
      </c>
      <c r="F31" s="5" t="s">
        <v>356</v>
      </c>
      <c r="G31" s="35">
        <v>41416</v>
      </c>
      <c r="H31" s="5"/>
      <c r="J31" s="40" t="s">
        <v>659</v>
      </c>
    </row>
    <row r="32" spans="1:10" ht="15">
      <c r="A32" s="84">
        <v>8</v>
      </c>
      <c r="B32" s="16" t="s">
        <v>465</v>
      </c>
      <c r="C32" s="16" t="s">
        <v>662</v>
      </c>
      <c r="D32" s="16" t="s">
        <v>663</v>
      </c>
      <c r="E32" s="17">
        <v>6523176</v>
      </c>
      <c r="F32" s="18" t="s">
        <v>270</v>
      </c>
      <c r="G32" s="34">
        <v>41416</v>
      </c>
      <c r="H32" s="18"/>
      <c r="J32" s="40" t="s">
        <v>528</v>
      </c>
    </row>
    <row r="33" spans="1:10" ht="15">
      <c r="A33" s="84"/>
      <c r="B33" s="16" t="s">
        <v>465</v>
      </c>
      <c r="C33" s="23" t="s">
        <v>664</v>
      </c>
      <c r="D33" s="23" t="s">
        <v>509</v>
      </c>
      <c r="E33" s="24">
        <v>537637</v>
      </c>
      <c r="F33" s="18" t="s">
        <v>270</v>
      </c>
      <c r="G33" s="34">
        <v>41416</v>
      </c>
      <c r="H33" s="18"/>
      <c r="J33" s="54" t="s">
        <v>37</v>
      </c>
    </row>
    <row r="34" spans="1:8" ht="15">
      <c r="A34" s="84">
        <v>9</v>
      </c>
      <c r="B34" s="8" t="s">
        <v>704</v>
      </c>
      <c r="C34" s="8" t="s">
        <v>703</v>
      </c>
      <c r="D34" s="8" t="s">
        <v>479</v>
      </c>
      <c r="E34" s="10">
        <v>106433</v>
      </c>
      <c r="F34" s="5" t="s">
        <v>356</v>
      </c>
      <c r="G34" s="35">
        <v>41422</v>
      </c>
      <c r="H34" s="5"/>
    </row>
    <row r="35" spans="1:10" ht="15">
      <c r="A35" s="84"/>
      <c r="B35" s="8" t="s">
        <v>704</v>
      </c>
      <c r="C35" s="8" t="s">
        <v>703</v>
      </c>
      <c r="D35" s="8" t="s">
        <v>111</v>
      </c>
      <c r="E35" s="10">
        <v>23245</v>
      </c>
      <c r="F35" s="5" t="s">
        <v>270</v>
      </c>
      <c r="G35" s="35">
        <v>41422</v>
      </c>
      <c r="H35" s="5"/>
      <c r="J35" s="40" t="s">
        <v>702</v>
      </c>
    </row>
    <row r="38" spans="1:8" ht="15">
      <c r="A38" s="79" t="s">
        <v>21</v>
      </c>
      <c r="B38" s="79"/>
      <c r="C38" s="79"/>
      <c r="D38" s="79"/>
      <c r="E38" s="79"/>
      <c r="F38" s="79"/>
      <c r="G38" s="79"/>
      <c r="H38" s="79"/>
    </row>
    <row r="39" spans="1:8" ht="15">
      <c r="A39" s="30"/>
      <c r="B39" s="30" t="s">
        <v>0</v>
      </c>
      <c r="C39" s="30" t="s">
        <v>1</v>
      </c>
      <c r="D39" s="30" t="s">
        <v>2</v>
      </c>
      <c r="E39" s="30" t="s">
        <v>3</v>
      </c>
      <c r="F39" s="30" t="s">
        <v>7</v>
      </c>
      <c r="G39" s="32" t="s">
        <v>11</v>
      </c>
      <c r="H39" s="30" t="s">
        <v>5</v>
      </c>
    </row>
    <row r="40" spans="1:10" ht="15">
      <c r="A40" s="87">
        <v>1</v>
      </c>
      <c r="B40" s="8" t="s">
        <v>112</v>
      </c>
      <c r="C40" t="s">
        <v>120</v>
      </c>
      <c r="D40" t="s">
        <v>121</v>
      </c>
      <c r="E40" s="3">
        <v>6673347</v>
      </c>
      <c r="F40" s="2" t="s">
        <v>40</v>
      </c>
      <c r="G40" s="35">
        <v>41375</v>
      </c>
      <c r="H40" s="39"/>
      <c r="J40" s="40" t="s">
        <v>119</v>
      </c>
    </row>
    <row r="41" spans="1:10" ht="15">
      <c r="A41" s="87"/>
      <c r="B41" s="8" t="s">
        <v>112</v>
      </c>
      <c r="C41" s="8" t="s">
        <v>114</v>
      </c>
      <c r="D41" s="8" t="s">
        <v>113</v>
      </c>
      <c r="E41" s="9">
        <v>14665</v>
      </c>
      <c r="F41" s="5" t="s">
        <v>71</v>
      </c>
      <c r="G41" s="35">
        <v>41375</v>
      </c>
      <c r="H41" s="5"/>
      <c r="J41" s="40" t="s">
        <v>118</v>
      </c>
    </row>
    <row r="42" spans="1:10" ht="15">
      <c r="A42" s="87">
        <v>2</v>
      </c>
      <c r="B42" s="16" t="s">
        <v>112</v>
      </c>
      <c r="C42" s="16" t="s">
        <v>144</v>
      </c>
      <c r="D42" s="16" t="s">
        <v>145</v>
      </c>
      <c r="E42" s="19">
        <v>380002</v>
      </c>
      <c r="F42" s="18" t="s">
        <v>75</v>
      </c>
      <c r="G42" s="34">
        <v>41377</v>
      </c>
      <c r="H42" s="18"/>
      <c r="J42" s="40" t="s">
        <v>146</v>
      </c>
    </row>
    <row r="43" spans="1:10" ht="15">
      <c r="A43" s="87"/>
      <c r="B43" s="16" t="s">
        <v>112</v>
      </c>
      <c r="C43" s="16" t="s">
        <v>117</v>
      </c>
      <c r="D43" s="16" t="s">
        <v>116</v>
      </c>
      <c r="E43" s="17">
        <v>6546104</v>
      </c>
      <c r="F43" s="18" t="s">
        <v>36</v>
      </c>
      <c r="G43" s="34">
        <v>41377</v>
      </c>
      <c r="H43" s="18"/>
      <c r="J43" s="40" t="s">
        <v>115</v>
      </c>
    </row>
    <row r="44" spans="1:10" ht="15">
      <c r="A44" s="87">
        <v>3</v>
      </c>
      <c r="B44" s="8" t="s">
        <v>52</v>
      </c>
      <c r="C44" s="8" t="s">
        <v>74</v>
      </c>
      <c r="D44" s="8" t="s">
        <v>234</v>
      </c>
      <c r="E44" s="9">
        <v>467065</v>
      </c>
      <c r="F44" s="5" t="s">
        <v>71</v>
      </c>
      <c r="G44" s="33">
        <v>41381</v>
      </c>
      <c r="H44" s="39" t="s">
        <v>37</v>
      </c>
      <c r="J44" s="40" t="s">
        <v>235</v>
      </c>
    </row>
    <row r="45" spans="1:10" ht="15">
      <c r="A45" s="87"/>
      <c r="B45" s="8" t="s">
        <v>52</v>
      </c>
      <c r="C45" s="8" t="s">
        <v>74</v>
      </c>
      <c r="D45" s="8" t="s">
        <v>72</v>
      </c>
      <c r="E45" s="3">
        <v>468596</v>
      </c>
      <c r="F45" s="2" t="s">
        <v>40</v>
      </c>
      <c r="G45" s="33">
        <v>41381</v>
      </c>
      <c r="H45" s="39" t="s">
        <v>37</v>
      </c>
      <c r="J45" s="40" t="s">
        <v>76</v>
      </c>
    </row>
    <row r="46" spans="1:10" ht="15">
      <c r="A46" s="87">
        <v>4</v>
      </c>
      <c r="B46" s="16" t="s">
        <v>184</v>
      </c>
      <c r="C46" s="16" t="s">
        <v>259</v>
      </c>
      <c r="D46" s="16" t="s">
        <v>258</v>
      </c>
      <c r="E46" s="17">
        <v>345924</v>
      </c>
      <c r="F46" s="20" t="s">
        <v>62</v>
      </c>
      <c r="G46" s="34">
        <v>41382</v>
      </c>
      <c r="H46" s="18"/>
      <c r="J46" s="54" t="s">
        <v>37</v>
      </c>
    </row>
    <row r="47" spans="1:10" ht="15">
      <c r="A47" s="87"/>
      <c r="B47" s="16" t="s">
        <v>184</v>
      </c>
      <c r="C47" s="16" t="s">
        <v>257</v>
      </c>
      <c r="D47" s="16" t="s">
        <v>256</v>
      </c>
      <c r="E47" s="19">
        <v>207153</v>
      </c>
      <c r="F47" s="18" t="s">
        <v>75</v>
      </c>
      <c r="G47" s="34">
        <v>41382</v>
      </c>
      <c r="H47" s="18"/>
      <c r="J47" s="40" t="s">
        <v>205</v>
      </c>
    </row>
    <row r="48" spans="1:10" ht="15">
      <c r="A48" s="87">
        <v>5</v>
      </c>
      <c r="B48" s="8" t="s">
        <v>260</v>
      </c>
      <c r="C48" s="8" t="s">
        <v>262</v>
      </c>
      <c r="D48" s="8" t="s">
        <v>263</v>
      </c>
      <c r="E48" s="9">
        <v>339498</v>
      </c>
      <c r="F48" s="5" t="s">
        <v>75</v>
      </c>
      <c r="G48" s="35">
        <v>41382</v>
      </c>
      <c r="H48" s="5"/>
      <c r="J48" s="40" t="s">
        <v>264</v>
      </c>
    </row>
    <row r="49" spans="1:10" ht="15">
      <c r="A49" s="87"/>
      <c r="B49" s="8" t="s">
        <v>260</v>
      </c>
      <c r="C49" s="8" t="s">
        <v>43</v>
      </c>
      <c r="D49" s="8" t="s">
        <v>261</v>
      </c>
      <c r="E49" s="10">
        <v>6606429</v>
      </c>
      <c r="F49" s="5" t="s">
        <v>75</v>
      </c>
      <c r="G49" s="35">
        <v>41382</v>
      </c>
      <c r="H49" s="5"/>
      <c r="J49" s="54" t="s">
        <v>37</v>
      </c>
    </row>
    <row r="50" spans="1:10" ht="15">
      <c r="A50" s="87">
        <v>6</v>
      </c>
      <c r="B50" s="45" t="s">
        <v>184</v>
      </c>
      <c r="C50" s="16" t="s">
        <v>369</v>
      </c>
      <c r="D50" s="16" t="s">
        <v>370</v>
      </c>
      <c r="E50" s="17">
        <v>6546042</v>
      </c>
      <c r="F50" s="18" t="s">
        <v>71</v>
      </c>
      <c r="G50" s="47">
        <v>41387</v>
      </c>
      <c r="H50" s="20"/>
      <c r="J50" s="54" t="s">
        <v>37</v>
      </c>
    </row>
    <row r="51" spans="1:10" ht="15">
      <c r="A51" s="87"/>
      <c r="B51" s="45" t="s">
        <v>184</v>
      </c>
      <c r="C51" s="16" t="s">
        <v>366</v>
      </c>
      <c r="D51" s="16" t="s">
        <v>367</v>
      </c>
      <c r="E51" s="17">
        <v>416486</v>
      </c>
      <c r="F51" s="20" t="s">
        <v>62</v>
      </c>
      <c r="G51" s="47">
        <v>41387</v>
      </c>
      <c r="H51" s="20"/>
      <c r="J51" s="54" t="s">
        <v>37</v>
      </c>
    </row>
    <row r="52" spans="1:10" ht="15">
      <c r="A52" s="87">
        <v>7</v>
      </c>
      <c r="B52" s="8" t="s">
        <v>287</v>
      </c>
      <c r="C52" s="8" t="s">
        <v>433</v>
      </c>
      <c r="D52" s="8" t="s">
        <v>214</v>
      </c>
      <c r="E52" s="9">
        <v>6566596</v>
      </c>
      <c r="F52" s="5" t="s">
        <v>62</v>
      </c>
      <c r="G52" s="35">
        <v>41393</v>
      </c>
      <c r="H52" s="11" t="s">
        <v>109</v>
      </c>
      <c r="J52" s="40" t="s">
        <v>436</v>
      </c>
    </row>
    <row r="53" spans="1:10" ht="15">
      <c r="A53" s="87"/>
      <c r="B53" s="8" t="s">
        <v>287</v>
      </c>
      <c r="C53" s="8" t="s">
        <v>434</v>
      </c>
      <c r="D53" s="8" t="s">
        <v>435</v>
      </c>
      <c r="E53" s="10">
        <v>341661</v>
      </c>
      <c r="F53" s="5" t="s">
        <v>40</v>
      </c>
      <c r="G53" s="35">
        <v>41393</v>
      </c>
      <c r="H53" s="11" t="s">
        <v>109</v>
      </c>
      <c r="J53" s="54" t="s">
        <v>37</v>
      </c>
    </row>
    <row r="54" spans="1:10" ht="15">
      <c r="A54" s="87">
        <v>8</v>
      </c>
      <c r="B54" s="16" t="s">
        <v>287</v>
      </c>
      <c r="C54" s="16" t="s">
        <v>515</v>
      </c>
      <c r="D54" s="16" t="s">
        <v>516</v>
      </c>
      <c r="E54" s="19">
        <v>514182</v>
      </c>
      <c r="F54" s="18" t="s">
        <v>75</v>
      </c>
      <c r="G54" s="34">
        <v>41417</v>
      </c>
      <c r="H54" s="43"/>
      <c r="J54" s="40" t="s">
        <v>512</v>
      </c>
    </row>
    <row r="55" spans="1:10" ht="15">
      <c r="A55" s="87"/>
      <c r="B55" s="16" t="s">
        <v>52</v>
      </c>
      <c r="C55" s="16" t="s">
        <v>73</v>
      </c>
      <c r="D55" s="16" t="s">
        <v>72</v>
      </c>
      <c r="E55" s="17">
        <v>504491</v>
      </c>
      <c r="F55" s="18" t="s">
        <v>71</v>
      </c>
      <c r="G55" s="34">
        <v>41396</v>
      </c>
      <c r="H55" s="43" t="s">
        <v>37</v>
      </c>
      <c r="J55" s="40" t="s">
        <v>70</v>
      </c>
    </row>
    <row r="56" spans="1:10" ht="15">
      <c r="A56" s="87">
        <v>9</v>
      </c>
      <c r="B56" s="8" t="s">
        <v>212</v>
      </c>
      <c r="C56" s="8" t="s">
        <v>448</v>
      </c>
      <c r="D56" s="8" t="s">
        <v>449</v>
      </c>
      <c r="E56" s="9">
        <v>6642371</v>
      </c>
      <c r="F56" s="5" t="s">
        <v>75</v>
      </c>
      <c r="G56" s="35">
        <v>41396</v>
      </c>
      <c r="H56" s="5"/>
      <c r="J56" s="40" t="s">
        <v>467</v>
      </c>
    </row>
    <row r="57" spans="1:10" ht="15">
      <c r="A57" s="87"/>
      <c r="B57" s="8" t="s">
        <v>478</v>
      </c>
      <c r="C57" s="8" t="s">
        <v>477</v>
      </c>
      <c r="D57" s="8" t="s">
        <v>476</v>
      </c>
      <c r="E57" s="10">
        <v>391784</v>
      </c>
      <c r="F57" s="11" t="s">
        <v>75</v>
      </c>
      <c r="G57" s="35">
        <v>41397</v>
      </c>
      <c r="H57" s="11" t="s">
        <v>109</v>
      </c>
      <c r="J57" s="54" t="s">
        <v>37</v>
      </c>
    </row>
    <row r="58" spans="1:10" ht="15">
      <c r="A58" s="87">
        <v>10</v>
      </c>
      <c r="B58" s="21" t="s">
        <v>131</v>
      </c>
      <c r="C58" s="21" t="s">
        <v>526</v>
      </c>
      <c r="D58" s="21" t="s">
        <v>214</v>
      </c>
      <c r="E58" s="25">
        <v>6586899</v>
      </c>
      <c r="F58" s="22" t="s">
        <v>75</v>
      </c>
      <c r="G58" s="37">
        <v>41402</v>
      </c>
      <c r="H58" s="20"/>
      <c r="J58" s="54" t="s">
        <v>37</v>
      </c>
    </row>
    <row r="59" spans="1:10" ht="15">
      <c r="A59" s="87"/>
      <c r="B59" s="21" t="s">
        <v>131</v>
      </c>
      <c r="C59" s="21" t="s">
        <v>326</v>
      </c>
      <c r="D59" s="21" t="s">
        <v>537</v>
      </c>
      <c r="E59" s="25">
        <v>567862</v>
      </c>
      <c r="F59" s="22" t="s">
        <v>75</v>
      </c>
      <c r="G59" s="37">
        <v>41402</v>
      </c>
      <c r="H59" s="20"/>
      <c r="J59" s="54" t="s">
        <v>37</v>
      </c>
    </row>
    <row r="60" spans="1:10" ht="15">
      <c r="A60" s="87">
        <v>11</v>
      </c>
      <c r="B60" s="8" t="s">
        <v>47</v>
      </c>
      <c r="C60" s="8" t="s">
        <v>549</v>
      </c>
      <c r="D60" s="8" t="s">
        <v>479</v>
      </c>
      <c r="E60" s="10">
        <v>426298</v>
      </c>
      <c r="F60" s="11" t="s">
        <v>75</v>
      </c>
      <c r="G60" s="35">
        <v>41404</v>
      </c>
      <c r="H60" s="11" t="s">
        <v>109</v>
      </c>
      <c r="J60" s="40" t="s">
        <v>550</v>
      </c>
    </row>
    <row r="61" spans="1:10" ht="15">
      <c r="A61" s="87"/>
      <c r="B61" s="8" t="s">
        <v>47</v>
      </c>
      <c r="C61" s="8" t="s">
        <v>470</v>
      </c>
      <c r="D61" s="8" t="s">
        <v>42</v>
      </c>
      <c r="E61" s="10">
        <v>319517</v>
      </c>
      <c r="F61" s="11" t="s">
        <v>36</v>
      </c>
      <c r="G61" s="35">
        <v>41408</v>
      </c>
      <c r="H61" s="11" t="s">
        <v>109</v>
      </c>
      <c r="J61" s="55" t="s">
        <v>468</v>
      </c>
    </row>
    <row r="62" spans="1:10" ht="15">
      <c r="A62" s="87">
        <v>12</v>
      </c>
      <c r="B62" s="16" t="s">
        <v>131</v>
      </c>
      <c r="C62" s="16" t="s">
        <v>582</v>
      </c>
      <c r="D62" s="16" t="s">
        <v>325</v>
      </c>
      <c r="E62" s="17">
        <v>347868</v>
      </c>
      <c r="F62" s="18" t="s">
        <v>75</v>
      </c>
      <c r="G62" s="34">
        <v>41410</v>
      </c>
      <c r="H62" s="43"/>
      <c r="J62" s="54" t="s">
        <v>37</v>
      </c>
    </row>
    <row r="63" spans="1:10" ht="15">
      <c r="A63" s="87"/>
      <c r="B63" s="16" t="s">
        <v>131</v>
      </c>
      <c r="C63" s="16" t="s">
        <v>527</v>
      </c>
      <c r="D63" s="16" t="s">
        <v>57</v>
      </c>
      <c r="E63" s="19">
        <v>567865</v>
      </c>
      <c r="F63" s="18" t="s">
        <v>71</v>
      </c>
      <c r="G63" s="34">
        <v>41410</v>
      </c>
      <c r="H63" s="18"/>
      <c r="J63" s="54" t="s">
        <v>37</v>
      </c>
    </row>
    <row r="64" spans="1:10" ht="15">
      <c r="A64" s="87">
        <v>13</v>
      </c>
      <c r="B64" s="8" t="s">
        <v>131</v>
      </c>
      <c r="C64" s="8" t="s">
        <v>323</v>
      </c>
      <c r="D64" s="8" t="s">
        <v>324</v>
      </c>
      <c r="E64" s="10">
        <v>135957</v>
      </c>
      <c r="F64" s="5" t="s">
        <v>71</v>
      </c>
      <c r="G64" s="35">
        <v>41410</v>
      </c>
      <c r="H64" s="39"/>
      <c r="J64" s="54" t="s">
        <v>37</v>
      </c>
    </row>
    <row r="65" spans="1:10" ht="15">
      <c r="A65" s="87"/>
      <c r="B65" s="8" t="s">
        <v>131</v>
      </c>
      <c r="C65" s="8" t="s">
        <v>262</v>
      </c>
      <c r="D65" s="8" t="s">
        <v>381</v>
      </c>
      <c r="E65" s="10">
        <v>257478</v>
      </c>
      <c r="F65" s="11" t="s">
        <v>71</v>
      </c>
      <c r="G65" s="35">
        <v>41410</v>
      </c>
      <c r="H65" s="5"/>
      <c r="J65" s="54" t="s">
        <v>37</v>
      </c>
    </row>
    <row r="66" spans="1:10" ht="15">
      <c r="A66" s="87">
        <v>14</v>
      </c>
      <c r="B66" s="16" t="s">
        <v>218</v>
      </c>
      <c r="C66" s="16" t="s">
        <v>585</v>
      </c>
      <c r="D66" s="16" t="s">
        <v>586</v>
      </c>
      <c r="E66" s="17">
        <v>6468326</v>
      </c>
      <c r="F66" s="18" t="s">
        <v>40</v>
      </c>
      <c r="G66" s="34">
        <v>41411</v>
      </c>
      <c r="H66" s="43"/>
      <c r="J66" s="54" t="s">
        <v>37</v>
      </c>
    </row>
    <row r="67" spans="1:10" ht="15">
      <c r="A67" s="87"/>
      <c r="B67" s="16" t="s">
        <v>218</v>
      </c>
      <c r="C67" s="16" t="s">
        <v>588</v>
      </c>
      <c r="D67" s="16" t="s">
        <v>587</v>
      </c>
      <c r="E67" s="19">
        <v>436302</v>
      </c>
      <c r="F67" s="18" t="s">
        <v>71</v>
      </c>
      <c r="G67" s="34">
        <v>41411</v>
      </c>
      <c r="H67" s="43"/>
      <c r="J67" s="54" t="s">
        <v>37</v>
      </c>
    </row>
    <row r="68" spans="1:10" ht="15">
      <c r="A68" s="87">
        <v>15</v>
      </c>
      <c r="B68" s="8" t="s">
        <v>134</v>
      </c>
      <c r="C68" s="8" t="s">
        <v>603</v>
      </c>
      <c r="D68" s="8" t="s">
        <v>604</v>
      </c>
      <c r="E68" s="9">
        <v>6728479</v>
      </c>
      <c r="F68" s="5" t="s">
        <v>75</v>
      </c>
      <c r="G68" s="35">
        <v>41412</v>
      </c>
      <c r="H68" s="11" t="s">
        <v>109</v>
      </c>
      <c r="J68" s="54" t="s">
        <v>37</v>
      </c>
    </row>
    <row r="69" spans="1:10" ht="15">
      <c r="A69" s="87"/>
      <c r="B69" s="8" t="s">
        <v>134</v>
      </c>
      <c r="C69" s="8" t="s">
        <v>599</v>
      </c>
      <c r="D69" s="8" t="s">
        <v>600</v>
      </c>
      <c r="E69" s="9">
        <v>514199</v>
      </c>
      <c r="F69" s="5" t="s">
        <v>71</v>
      </c>
      <c r="G69" s="35">
        <v>41412</v>
      </c>
      <c r="H69" s="11" t="s">
        <v>109</v>
      </c>
      <c r="J69" s="40" t="s">
        <v>602</v>
      </c>
    </row>
    <row r="70" spans="1:10" ht="15">
      <c r="A70" s="72"/>
      <c r="B70" s="8"/>
      <c r="C70" s="8"/>
      <c r="D70" s="8"/>
      <c r="E70" s="10"/>
      <c r="F70" s="5"/>
      <c r="G70" s="35"/>
      <c r="H70" s="39"/>
      <c r="J70" s="54"/>
    </row>
    <row r="71" spans="1:10" ht="15">
      <c r="A71" s="72"/>
      <c r="B71" s="8"/>
      <c r="C71" s="8"/>
      <c r="D71" s="8"/>
      <c r="E71" s="10"/>
      <c r="F71" s="5"/>
      <c r="G71" s="35"/>
      <c r="H71" s="39"/>
      <c r="J71" s="54"/>
    </row>
    <row r="72" spans="1:8" ht="15" customHeight="1">
      <c r="A72" s="80" t="s">
        <v>708</v>
      </c>
      <c r="B72" s="81"/>
      <c r="C72" s="81"/>
      <c r="D72" s="81"/>
      <c r="E72" s="81"/>
      <c r="F72" s="81"/>
      <c r="G72" s="81"/>
      <c r="H72" s="81"/>
    </row>
    <row r="73" spans="1:8" ht="15">
      <c r="A73" s="74"/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7</v>
      </c>
      <c r="G73" s="62" t="s">
        <v>11</v>
      </c>
      <c r="H73" s="74" t="s">
        <v>5</v>
      </c>
    </row>
    <row r="74" spans="1:10" ht="15">
      <c r="A74" s="83">
        <v>1</v>
      </c>
      <c r="B74" s="8" t="s">
        <v>626</v>
      </c>
      <c r="C74" s="8" t="s">
        <v>628</v>
      </c>
      <c r="D74" s="8" t="s">
        <v>629</v>
      </c>
      <c r="E74" s="10">
        <v>6463200</v>
      </c>
      <c r="F74" s="11" t="s">
        <v>71</v>
      </c>
      <c r="G74" s="35">
        <v>41414</v>
      </c>
      <c r="H74" s="11" t="s">
        <v>109</v>
      </c>
      <c r="J74" s="54" t="s">
        <v>37</v>
      </c>
    </row>
    <row r="75" spans="1:10" ht="15">
      <c r="A75" s="83"/>
      <c r="B75" s="88" t="s">
        <v>167</v>
      </c>
      <c r="C75" s="88"/>
      <c r="D75" s="88"/>
      <c r="E75" s="88"/>
      <c r="F75" s="88"/>
      <c r="G75" s="88"/>
      <c r="H75" s="88"/>
      <c r="J75" s="40" t="s">
        <v>630</v>
      </c>
    </row>
    <row r="76" ht="15">
      <c r="D76" s="8"/>
    </row>
    <row r="78" spans="1:8" ht="15">
      <c r="A78" s="77" t="s">
        <v>22</v>
      </c>
      <c r="B78" s="77"/>
      <c r="C78" s="77"/>
      <c r="D78" s="77"/>
      <c r="E78" s="77"/>
      <c r="F78" s="77"/>
      <c r="G78" s="77"/>
      <c r="H78" s="77"/>
    </row>
    <row r="79" spans="1:8" ht="15">
      <c r="A79" s="6"/>
      <c r="B79" s="6" t="s">
        <v>0</v>
      </c>
      <c r="C79" s="6" t="s">
        <v>1</v>
      </c>
      <c r="D79" s="6" t="s">
        <v>2</v>
      </c>
      <c r="E79" s="6" t="s">
        <v>3</v>
      </c>
      <c r="F79" s="6" t="s">
        <v>7</v>
      </c>
      <c r="G79" s="36" t="s">
        <v>11</v>
      </c>
      <c r="H79" s="6" t="s">
        <v>5</v>
      </c>
    </row>
    <row r="80" spans="1:10" ht="15">
      <c r="A80" s="84">
        <v>1</v>
      </c>
      <c r="B80" t="s">
        <v>63</v>
      </c>
      <c r="C80" t="s">
        <v>85</v>
      </c>
      <c r="D80" t="s">
        <v>84</v>
      </c>
      <c r="E80" s="4">
        <v>251979</v>
      </c>
      <c r="F80" s="2" t="s">
        <v>62</v>
      </c>
      <c r="G80" s="33">
        <v>41374</v>
      </c>
      <c r="H80" s="5"/>
      <c r="J80" s="54" t="s">
        <v>37</v>
      </c>
    </row>
    <row r="81" spans="1:10" ht="15">
      <c r="A81" s="84"/>
      <c r="B81" t="s">
        <v>63</v>
      </c>
      <c r="C81" t="s">
        <v>82</v>
      </c>
      <c r="D81" t="s">
        <v>83</v>
      </c>
      <c r="E81" s="3">
        <v>287546</v>
      </c>
      <c r="F81" s="2" t="s">
        <v>40</v>
      </c>
      <c r="G81" s="33">
        <v>41374</v>
      </c>
      <c r="H81" s="5"/>
      <c r="J81" s="40" t="s">
        <v>81</v>
      </c>
    </row>
    <row r="82" spans="1:10" ht="15">
      <c r="A82" s="84">
        <v>2</v>
      </c>
      <c r="B82" s="16" t="s">
        <v>112</v>
      </c>
      <c r="C82" s="16" t="s">
        <v>196</v>
      </c>
      <c r="D82" s="16" t="s">
        <v>195</v>
      </c>
      <c r="E82" s="17">
        <v>391394</v>
      </c>
      <c r="F82" s="18" t="s">
        <v>62</v>
      </c>
      <c r="G82" s="34">
        <v>41383</v>
      </c>
      <c r="H82" s="18"/>
      <c r="J82" s="54" t="s">
        <v>37</v>
      </c>
    </row>
    <row r="83" spans="1:10" ht="15">
      <c r="A83" s="84"/>
      <c r="B83" s="16" t="s">
        <v>112</v>
      </c>
      <c r="C83" s="16" t="s">
        <v>178</v>
      </c>
      <c r="D83" s="16" t="s">
        <v>177</v>
      </c>
      <c r="E83" s="19">
        <v>558449</v>
      </c>
      <c r="F83" s="20" t="s">
        <v>62</v>
      </c>
      <c r="G83" s="34">
        <v>41379</v>
      </c>
      <c r="H83" s="18"/>
      <c r="J83" s="40" t="s">
        <v>176</v>
      </c>
    </row>
    <row r="84" spans="1:10" ht="15">
      <c r="A84" s="84">
        <v>3</v>
      </c>
      <c r="B84" s="8" t="s">
        <v>35</v>
      </c>
      <c r="C84" s="8" t="s">
        <v>359</v>
      </c>
      <c r="D84" s="8" t="s">
        <v>358</v>
      </c>
      <c r="E84" s="9">
        <v>6637977</v>
      </c>
      <c r="F84" s="5" t="s">
        <v>40</v>
      </c>
      <c r="G84" s="35">
        <v>41387</v>
      </c>
      <c r="H84" s="5" t="s">
        <v>109</v>
      </c>
      <c r="J84" s="54" t="s">
        <v>37</v>
      </c>
    </row>
    <row r="85" spans="1:10" ht="15">
      <c r="A85" s="84"/>
      <c r="B85" s="8" t="s">
        <v>35</v>
      </c>
      <c r="C85" s="8" t="s">
        <v>34</v>
      </c>
      <c r="D85" s="8" t="s">
        <v>41</v>
      </c>
      <c r="E85" s="10">
        <v>6741915</v>
      </c>
      <c r="F85" s="5" t="s">
        <v>62</v>
      </c>
      <c r="G85" s="35">
        <v>41387</v>
      </c>
      <c r="H85" s="5" t="s">
        <v>109</v>
      </c>
      <c r="J85" s="54" t="s">
        <v>37</v>
      </c>
    </row>
    <row r="86" spans="1:10" ht="15">
      <c r="A86" s="84">
        <v>4</v>
      </c>
      <c r="B86" s="16" t="s">
        <v>52</v>
      </c>
      <c r="C86" s="16" t="s">
        <v>193</v>
      </c>
      <c r="D86" s="16" t="s">
        <v>194</v>
      </c>
      <c r="E86" s="17">
        <v>6613121</v>
      </c>
      <c r="F86" s="18" t="s">
        <v>62</v>
      </c>
      <c r="G86" s="34">
        <v>41387</v>
      </c>
      <c r="H86" s="59" t="s">
        <v>37</v>
      </c>
      <c r="J86" s="40" t="s">
        <v>197</v>
      </c>
    </row>
    <row r="87" spans="1:10" ht="15">
      <c r="A87" s="84"/>
      <c r="B87" s="16" t="s">
        <v>52</v>
      </c>
      <c r="C87" s="16" t="s">
        <v>365</v>
      </c>
      <c r="D87" s="16" t="s">
        <v>364</v>
      </c>
      <c r="E87" s="17">
        <v>476674</v>
      </c>
      <c r="F87" s="18" t="s">
        <v>36</v>
      </c>
      <c r="G87" s="34">
        <v>41387</v>
      </c>
      <c r="H87" s="59" t="s">
        <v>37</v>
      </c>
      <c r="J87" s="40" t="s">
        <v>363</v>
      </c>
    </row>
    <row r="88" spans="1:10" ht="15">
      <c r="A88" s="84">
        <v>5</v>
      </c>
      <c r="B88" s="8" t="s">
        <v>387</v>
      </c>
      <c r="C88" s="8" t="s">
        <v>389</v>
      </c>
      <c r="D88" s="8" t="s">
        <v>275</v>
      </c>
      <c r="E88" s="9">
        <v>6609020</v>
      </c>
      <c r="F88" s="5" t="s">
        <v>36</v>
      </c>
      <c r="G88" s="35">
        <v>41388</v>
      </c>
      <c r="H88" s="5"/>
      <c r="J88" s="40" t="s">
        <v>390</v>
      </c>
    </row>
    <row r="89" spans="1:10" ht="15">
      <c r="A89" s="84"/>
      <c r="B89" s="8" t="s">
        <v>387</v>
      </c>
      <c r="C89" s="8" t="s">
        <v>388</v>
      </c>
      <c r="D89" s="8" t="s">
        <v>41</v>
      </c>
      <c r="E89" s="10">
        <v>6713689</v>
      </c>
      <c r="F89" s="5" t="s">
        <v>36</v>
      </c>
      <c r="G89" s="35">
        <v>41388</v>
      </c>
      <c r="H89" s="5"/>
      <c r="J89" s="54" t="s">
        <v>37</v>
      </c>
    </row>
    <row r="90" spans="1:10" ht="15">
      <c r="A90" s="84">
        <v>6</v>
      </c>
      <c r="B90" s="21" t="s">
        <v>505</v>
      </c>
      <c r="C90" s="21" t="s">
        <v>504</v>
      </c>
      <c r="D90" s="21" t="s">
        <v>503</v>
      </c>
      <c r="E90" s="25">
        <v>6552406</v>
      </c>
      <c r="F90" s="22" t="s">
        <v>62</v>
      </c>
      <c r="G90" s="37">
        <v>41400</v>
      </c>
      <c r="H90" s="20"/>
      <c r="J90" s="60" t="s">
        <v>624</v>
      </c>
    </row>
    <row r="91" spans="1:10" ht="15">
      <c r="A91" s="84"/>
      <c r="B91" s="21" t="s">
        <v>501</v>
      </c>
      <c r="C91" s="21" t="s">
        <v>502</v>
      </c>
      <c r="D91" s="21" t="s">
        <v>454</v>
      </c>
      <c r="E91" s="25">
        <v>6533388</v>
      </c>
      <c r="F91" s="22" t="s">
        <v>36</v>
      </c>
      <c r="G91" s="37">
        <v>41400</v>
      </c>
      <c r="H91" s="20"/>
      <c r="J91" s="40" t="s">
        <v>506</v>
      </c>
    </row>
    <row r="92" spans="1:10" ht="15">
      <c r="A92" s="84">
        <v>7</v>
      </c>
      <c r="B92" s="8" t="s">
        <v>465</v>
      </c>
      <c r="C92" s="12" t="s">
        <v>466</v>
      </c>
      <c r="D92" s="12" t="s">
        <v>250</v>
      </c>
      <c r="E92" s="10">
        <v>549941</v>
      </c>
      <c r="F92" s="5" t="s">
        <v>62</v>
      </c>
      <c r="G92" s="35">
        <v>41401</v>
      </c>
      <c r="H92" s="5" t="s">
        <v>109</v>
      </c>
      <c r="J92" s="54" t="s">
        <v>37</v>
      </c>
    </row>
    <row r="93" spans="1:10" ht="15">
      <c r="A93" s="84"/>
      <c r="B93" s="8" t="s">
        <v>465</v>
      </c>
      <c r="C93" s="8" t="s">
        <v>464</v>
      </c>
      <c r="D93" s="12" t="s">
        <v>57</v>
      </c>
      <c r="E93" s="10">
        <v>255740</v>
      </c>
      <c r="F93" s="5" t="s">
        <v>62</v>
      </c>
      <c r="G93" s="35">
        <v>41401</v>
      </c>
      <c r="H93" s="5" t="s">
        <v>109</v>
      </c>
      <c r="J93" s="54" t="s">
        <v>37</v>
      </c>
    </row>
    <row r="94" spans="1:10" ht="15">
      <c r="A94" s="84">
        <v>8</v>
      </c>
      <c r="B94" s="16" t="s">
        <v>59</v>
      </c>
      <c r="C94" s="16" t="s">
        <v>543</v>
      </c>
      <c r="D94" s="16" t="s">
        <v>236</v>
      </c>
      <c r="E94" s="17">
        <v>6624780</v>
      </c>
      <c r="F94" s="18" t="s">
        <v>62</v>
      </c>
      <c r="G94" s="34">
        <v>41403</v>
      </c>
      <c r="H94" s="20"/>
      <c r="J94" s="54" t="s">
        <v>37</v>
      </c>
    </row>
    <row r="95" spans="1:10" ht="15">
      <c r="A95" s="84"/>
      <c r="B95" s="16" t="s">
        <v>59</v>
      </c>
      <c r="C95" s="16" t="s">
        <v>544</v>
      </c>
      <c r="D95" s="16" t="s">
        <v>545</v>
      </c>
      <c r="E95" s="17">
        <v>455542</v>
      </c>
      <c r="F95" s="18" t="s">
        <v>36</v>
      </c>
      <c r="G95" s="34">
        <v>41403</v>
      </c>
      <c r="H95" s="20"/>
      <c r="J95" s="54" t="s">
        <v>37</v>
      </c>
    </row>
    <row r="96" spans="1:10" ht="15">
      <c r="A96" s="84">
        <v>9</v>
      </c>
      <c r="B96" s="8" t="s">
        <v>63</v>
      </c>
      <c r="C96" s="8" t="s">
        <v>471</v>
      </c>
      <c r="D96" s="8" t="s">
        <v>472</v>
      </c>
      <c r="E96" s="9">
        <v>6474389</v>
      </c>
      <c r="F96" s="5" t="s">
        <v>40</v>
      </c>
      <c r="G96" s="35">
        <v>41410</v>
      </c>
      <c r="H96" s="11"/>
      <c r="J96" s="54" t="s">
        <v>37</v>
      </c>
    </row>
    <row r="97" spans="1:10" ht="15">
      <c r="A97" s="84"/>
      <c r="B97" s="8" t="s">
        <v>63</v>
      </c>
      <c r="C97" s="8" t="s">
        <v>43</v>
      </c>
      <c r="D97" s="8" t="s">
        <v>72</v>
      </c>
      <c r="E97" s="9">
        <v>13795</v>
      </c>
      <c r="F97" s="5" t="s">
        <v>40</v>
      </c>
      <c r="G97" s="35">
        <v>41410</v>
      </c>
      <c r="H97" s="11"/>
      <c r="J97" s="54" t="s">
        <v>37</v>
      </c>
    </row>
    <row r="98" spans="1:10" ht="15">
      <c r="A98" s="84">
        <v>10</v>
      </c>
      <c r="B98" s="16" t="s">
        <v>618</v>
      </c>
      <c r="C98" s="16" t="s">
        <v>617</v>
      </c>
      <c r="D98" s="16" t="s">
        <v>616</v>
      </c>
      <c r="E98" s="17">
        <v>287147</v>
      </c>
      <c r="F98" s="18" t="s">
        <v>36</v>
      </c>
      <c r="G98" s="34">
        <v>41414</v>
      </c>
      <c r="H98" s="20" t="s">
        <v>109</v>
      </c>
      <c r="J98" s="54" t="s">
        <v>37</v>
      </c>
    </row>
    <row r="99" spans="1:10" ht="15">
      <c r="A99" s="84"/>
      <c r="B99" s="16" t="s">
        <v>618</v>
      </c>
      <c r="C99" s="16" t="s">
        <v>617</v>
      </c>
      <c r="D99" s="16" t="s">
        <v>615</v>
      </c>
      <c r="E99" s="17">
        <v>287135</v>
      </c>
      <c r="F99" s="18" t="s">
        <v>62</v>
      </c>
      <c r="G99" s="34">
        <v>41414</v>
      </c>
      <c r="H99" s="20" t="s">
        <v>109</v>
      </c>
      <c r="J99" s="60" t="s">
        <v>619</v>
      </c>
    </row>
    <row r="100" spans="1:10" ht="15">
      <c r="A100" s="84">
        <v>11</v>
      </c>
      <c r="B100" s="8" t="s">
        <v>52</v>
      </c>
      <c r="C100" s="8" t="s">
        <v>251</v>
      </c>
      <c r="D100" s="8" t="s">
        <v>250</v>
      </c>
      <c r="E100" s="76">
        <v>464754</v>
      </c>
      <c r="F100" s="5" t="s">
        <v>40</v>
      </c>
      <c r="G100" s="35">
        <v>41417</v>
      </c>
      <c r="H100" s="39" t="s">
        <v>37</v>
      </c>
      <c r="J100" s="60" t="s">
        <v>253</v>
      </c>
    </row>
    <row r="101" spans="1:10" ht="15">
      <c r="A101" s="84"/>
      <c r="B101" s="8" t="s">
        <v>52</v>
      </c>
      <c r="C101" s="8" t="s">
        <v>158</v>
      </c>
      <c r="D101" s="8" t="s">
        <v>693</v>
      </c>
      <c r="E101" s="9">
        <v>282562</v>
      </c>
      <c r="F101" s="5" t="s">
        <v>36</v>
      </c>
      <c r="G101" s="35">
        <v>41417</v>
      </c>
      <c r="H101" s="46" t="s">
        <v>37</v>
      </c>
      <c r="J101" s="40"/>
    </row>
    <row r="102" spans="1:10" ht="15">
      <c r="A102" s="84">
        <v>12</v>
      </c>
      <c r="B102" s="16" t="s">
        <v>583</v>
      </c>
      <c r="C102" s="16" t="s">
        <v>677</v>
      </c>
      <c r="D102" s="16" t="s">
        <v>358</v>
      </c>
      <c r="E102" s="19">
        <v>6614012</v>
      </c>
      <c r="F102" s="18" t="s">
        <v>36</v>
      </c>
      <c r="G102" s="34">
        <v>41417</v>
      </c>
      <c r="H102" s="43"/>
      <c r="J102" s="40" t="s">
        <v>676</v>
      </c>
    </row>
    <row r="103" spans="1:10" ht="15">
      <c r="A103" s="84"/>
      <c r="B103" s="16" t="s">
        <v>583</v>
      </c>
      <c r="C103" s="16" t="s">
        <v>678</v>
      </c>
      <c r="D103" s="16" t="s">
        <v>675</v>
      </c>
      <c r="E103" s="63">
        <v>525422</v>
      </c>
      <c r="F103" s="18" t="s">
        <v>62</v>
      </c>
      <c r="G103" s="34">
        <v>41417</v>
      </c>
      <c r="H103" s="43"/>
      <c r="J103" s="54" t="s">
        <v>37</v>
      </c>
    </row>
    <row r="106" spans="1:8" ht="15">
      <c r="A106" s="79" t="s">
        <v>23</v>
      </c>
      <c r="B106" s="79"/>
      <c r="C106" s="79"/>
      <c r="D106" s="79"/>
      <c r="E106" s="79"/>
      <c r="F106" s="79"/>
      <c r="G106" s="79"/>
      <c r="H106" s="79"/>
    </row>
    <row r="107" spans="1:8" ht="15">
      <c r="A107" s="53"/>
      <c r="B107" s="53" t="s">
        <v>0</v>
      </c>
      <c r="C107" s="53" t="s">
        <v>1</v>
      </c>
      <c r="D107" s="53" t="s">
        <v>2</v>
      </c>
      <c r="E107" s="53" t="s">
        <v>3</v>
      </c>
      <c r="F107" s="53" t="s">
        <v>7</v>
      </c>
      <c r="G107" s="32" t="s">
        <v>11</v>
      </c>
      <c r="H107" s="53" t="s">
        <v>5</v>
      </c>
    </row>
    <row r="108" spans="1:10" ht="15">
      <c r="A108" s="87">
        <v>1</v>
      </c>
      <c r="B108" t="s">
        <v>35</v>
      </c>
      <c r="C108" t="s">
        <v>430</v>
      </c>
      <c r="D108" t="s">
        <v>32</v>
      </c>
      <c r="E108" s="3">
        <v>6828898</v>
      </c>
      <c r="F108" s="2" t="s">
        <v>36</v>
      </c>
      <c r="G108" s="33">
        <v>41372</v>
      </c>
      <c r="H108" s="39" t="s">
        <v>109</v>
      </c>
      <c r="J108" s="60" t="s">
        <v>431</v>
      </c>
    </row>
    <row r="109" spans="1:10" ht="15">
      <c r="A109" s="87"/>
      <c r="B109" t="s">
        <v>35</v>
      </c>
      <c r="C109" t="s">
        <v>430</v>
      </c>
      <c r="D109" s="8" t="s">
        <v>39</v>
      </c>
      <c r="E109" s="9">
        <v>6752906</v>
      </c>
      <c r="F109" s="5" t="s">
        <v>36</v>
      </c>
      <c r="G109" s="33">
        <v>41372</v>
      </c>
      <c r="H109" s="5" t="s">
        <v>109</v>
      </c>
      <c r="J109" s="40" t="s">
        <v>38</v>
      </c>
    </row>
    <row r="110" spans="1:10" ht="15">
      <c r="A110" s="87">
        <v>2</v>
      </c>
      <c r="B110" s="16" t="s">
        <v>52</v>
      </c>
      <c r="C110" s="16" t="s">
        <v>53</v>
      </c>
      <c r="D110" s="16" t="s">
        <v>54</v>
      </c>
      <c r="E110" s="19">
        <v>6876947</v>
      </c>
      <c r="F110" s="18" t="s">
        <v>44</v>
      </c>
      <c r="G110" s="34">
        <v>41372</v>
      </c>
      <c r="H110" s="43" t="s">
        <v>37</v>
      </c>
      <c r="J110" s="40" t="s">
        <v>55</v>
      </c>
    </row>
    <row r="111" spans="1:10" ht="15">
      <c r="A111" s="87"/>
      <c r="B111" s="16" t="s">
        <v>52</v>
      </c>
      <c r="C111" s="16" t="s">
        <v>262</v>
      </c>
      <c r="D111" s="16" t="s">
        <v>340</v>
      </c>
      <c r="E111" s="17">
        <v>437536</v>
      </c>
      <c r="F111" s="18" t="s">
        <v>36</v>
      </c>
      <c r="G111" s="34">
        <v>41386</v>
      </c>
      <c r="H111" s="43" t="s">
        <v>37</v>
      </c>
      <c r="J111" s="40" t="s">
        <v>341</v>
      </c>
    </row>
    <row r="112" spans="1:10" ht="15">
      <c r="A112" s="87">
        <v>3</v>
      </c>
      <c r="B112" s="8" t="s">
        <v>104</v>
      </c>
      <c r="C112" s="8" t="s">
        <v>106</v>
      </c>
      <c r="D112" s="8" t="s">
        <v>84</v>
      </c>
      <c r="E112" s="9">
        <v>6765092</v>
      </c>
      <c r="F112" s="5" t="s">
        <v>36</v>
      </c>
      <c r="G112" s="35">
        <v>41375</v>
      </c>
      <c r="H112" s="5"/>
      <c r="J112" s="54" t="s">
        <v>37</v>
      </c>
    </row>
    <row r="113" spans="1:10" ht="15">
      <c r="A113" s="87"/>
      <c r="B113" s="8" t="s">
        <v>104</v>
      </c>
      <c r="C113" s="8" t="s">
        <v>103</v>
      </c>
      <c r="D113" s="8" t="s">
        <v>102</v>
      </c>
      <c r="E113" s="3">
        <v>549708</v>
      </c>
      <c r="F113" s="2" t="s">
        <v>36</v>
      </c>
      <c r="G113" s="35">
        <v>41375</v>
      </c>
      <c r="H113" s="5"/>
      <c r="J113" s="40" t="s">
        <v>105</v>
      </c>
    </row>
    <row r="114" spans="1:10" ht="15">
      <c r="A114" s="87">
        <v>4</v>
      </c>
      <c r="B114" s="45" t="s">
        <v>134</v>
      </c>
      <c r="C114" s="16" t="s">
        <v>135</v>
      </c>
      <c r="D114" s="16" t="s">
        <v>139</v>
      </c>
      <c r="E114" s="17">
        <v>6837979</v>
      </c>
      <c r="F114" s="20" t="s">
        <v>44</v>
      </c>
      <c r="G114" s="47">
        <v>41377</v>
      </c>
      <c r="H114" s="18" t="s">
        <v>109</v>
      </c>
      <c r="J114" s="40" t="s">
        <v>136</v>
      </c>
    </row>
    <row r="115" spans="1:10" ht="15">
      <c r="A115" s="87"/>
      <c r="B115" s="16" t="s">
        <v>134</v>
      </c>
      <c r="C115" s="16" t="s">
        <v>137</v>
      </c>
      <c r="D115" s="16" t="s">
        <v>138</v>
      </c>
      <c r="E115" s="19">
        <v>6718677</v>
      </c>
      <c r="F115" s="18" t="s">
        <v>44</v>
      </c>
      <c r="G115" s="47">
        <v>41377</v>
      </c>
      <c r="H115" s="18" t="s">
        <v>109</v>
      </c>
      <c r="J115" s="54" t="s">
        <v>37</v>
      </c>
    </row>
    <row r="116" spans="1:10" ht="15">
      <c r="A116" s="87">
        <v>5</v>
      </c>
      <c r="B116" s="56" t="s">
        <v>134</v>
      </c>
      <c r="C116" s="8" t="s">
        <v>140</v>
      </c>
      <c r="D116" s="8" t="s">
        <v>141</v>
      </c>
      <c r="E116" s="9">
        <v>404851</v>
      </c>
      <c r="F116" s="5" t="s">
        <v>36</v>
      </c>
      <c r="G116" s="57">
        <v>41377</v>
      </c>
      <c r="H116" s="5" t="s">
        <v>109</v>
      </c>
      <c r="J116" s="54" t="s">
        <v>37</v>
      </c>
    </row>
    <row r="117" spans="1:10" ht="15">
      <c r="A117" s="87"/>
      <c r="B117" s="56" t="s">
        <v>134</v>
      </c>
      <c r="C117" s="8" t="s">
        <v>142</v>
      </c>
      <c r="D117" s="8" t="s">
        <v>143</v>
      </c>
      <c r="E117" s="10">
        <v>6837977</v>
      </c>
      <c r="F117" s="5" t="s">
        <v>44</v>
      </c>
      <c r="G117" s="57">
        <v>41377</v>
      </c>
      <c r="H117" s="5" t="s">
        <v>109</v>
      </c>
      <c r="J117" s="54" t="s">
        <v>37</v>
      </c>
    </row>
    <row r="118" spans="1:10" ht="15">
      <c r="A118" s="87">
        <v>6</v>
      </c>
      <c r="B118" s="16" t="s">
        <v>224</v>
      </c>
      <c r="C118" s="16" t="s">
        <v>225</v>
      </c>
      <c r="D118" s="16" t="s">
        <v>229</v>
      </c>
      <c r="E118" s="17">
        <v>6700478</v>
      </c>
      <c r="F118" s="18" t="s">
        <v>36</v>
      </c>
      <c r="G118" s="34">
        <v>41381</v>
      </c>
      <c r="H118" s="20" t="s">
        <v>109</v>
      </c>
      <c r="J118" s="54" t="s">
        <v>37</v>
      </c>
    </row>
    <row r="119" spans="1:10" ht="15">
      <c r="A119" s="87"/>
      <c r="B119" s="16" t="s">
        <v>227</v>
      </c>
      <c r="C119" s="16" t="s">
        <v>226</v>
      </c>
      <c r="D119" s="16" t="s">
        <v>42</v>
      </c>
      <c r="E119" s="19">
        <v>6490868</v>
      </c>
      <c r="F119" s="18" t="s">
        <v>36</v>
      </c>
      <c r="G119" s="34">
        <v>41381</v>
      </c>
      <c r="H119" s="20" t="s">
        <v>109</v>
      </c>
      <c r="J119" s="40" t="s">
        <v>228</v>
      </c>
    </row>
    <row r="120" spans="1:10" ht="15">
      <c r="A120" s="87">
        <v>7</v>
      </c>
      <c r="B120" s="8" t="s">
        <v>239</v>
      </c>
      <c r="C120" s="8" t="s">
        <v>238</v>
      </c>
      <c r="D120" s="8" t="s">
        <v>237</v>
      </c>
      <c r="E120" s="9">
        <v>6637778</v>
      </c>
      <c r="F120" s="5" t="s">
        <v>36</v>
      </c>
      <c r="G120" s="35">
        <v>41381</v>
      </c>
      <c r="H120" s="11" t="s">
        <v>109</v>
      </c>
      <c r="J120" s="55" t="s">
        <v>240</v>
      </c>
    </row>
    <row r="121" spans="1:10" ht="15">
      <c r="A121" s="87"/>
      <c r="B121" s="8" t="s">
        <v>239</v>
      </c>
      <c r="C121" s="8" t="s">
        <v>242</v>
      </c>
      <c r="D121" s="8" t="s">
        <v>83</v>
      </c>
      <c r="E121" s="10">
        <v>252997</v>
      </c>
      <c r="F121" s="5" t="s">
        <v>36</v>
      </c>
      <c r="G121" s="35">
        <v>41381</v>
      </c>
      <c r="H121" s="11" t="s">
        <v>109</v>
      </c>
      <c r="J121" s="40" t="s">
        <v>241</v>
      </c>
    </row>
    <row r="122" spans="1:10" ht="15">
      <c r="A122" s="87">
        <v>8</v>
      </c>
      <c r="B122" s="16" t="s">
        <v>131</v>
      </c>
      <c r="C122" s="16" t="s">
        <v>266</v>
      </c>
      <c r="D122" s="16" t="s">
        <v>267</v>
      </c>
      <c r="E122" s="17">
        <v>6540140</v>
      </c>
      <c r="F122" s="18" t="s">
        <v>36</v>
      </c>
      <c r="G122" s="34">
        <v>41382</v>
      </c>
      <c r="H122" s="18"/>
      <c r="J122" s="54" t="s">
        <v>37</v>
      </c>
    </row>
    <row r="123" spans="1:10" ht="15">
      <c r="A123" s="87"/>
      <c r="B123" s="16" t="s">
        <v>131</v>
      </c>
      <c r="C123" s="16" t="s">
        <v>130</v>
      </c>
      <c r="D123" s="16" t="s">
        <v>132</v>
      </c>
      <c r="E123" s="19">
        <v>6586932</v>
      </c>
      <c r="F123" s="18" t="s">
        <v>36</v>
      </c>
      <c r="G123" s="34">
        <v>41382</v>
      </c>
      <c r="H123" s="18"/>
      <c r="J123" s="40" t="s">
        <v>133</v>
      </c>
    </row>
    <row r="124" spans="1:10" ht="15">
      <c r="A124" s="87">
        <v>9</v>
      </c>
      <c r="B124" s="8" t="s">
        <v>35</v>
      </c>
      <c r="C124" s="8" t="s">
        <v>277</v>
      </c>
      <c r="D124" s="8" t="s">
        <v>236</v>
      </c>
      <c r="E124" s="9">
        <v>6652209</v>
      </c>
      <c r="F124" s="5" t="s">
        <v>36</v>
      </c>
      <c r="G124" s="35">
        <v>41383</v>
      </c>
      <c r="H124" s="5" t="s">
        <v>109</v>
      </c>
      <c r="J124" s="40" t="s">
        <v>278</v>
      </c>
    </row>
    <row r="125" spans="1:10" ht="15">
      <c r="A125" s="87"/>
      <c r="B125" s="8" t="s">
        <v>35</v>
      </c>
      <c r="C125" s="8" t="s">
        <v>279</v>
      </c>
      <c r="D125" s="8" t="s">
        <v>102</v>
      </c>
      <c r="E125" s="9">
        <v>497486</v>
      </c>
      <c r="F125" s="5" t="s">
        <v>36</v>
      </c>
      <c r="G125" s="35">
        <v>41383</v>
      </c>
      <c r="H125" s="5" t="s">
        <v>109</v>
      </c>
      <c r="J125" s="54" t="s">
        <v>37</v>
      </c>
    </row>
    <row r="126" spans="1:10" ht="15">
      <c r="A126" s="87">
        <v>10</v>
      </c>
      <c r="B126" s="16" t="s">
        <v>293</v>
      </c>
      <c r="C126" s="21" t="s">
        <v>296</v>
      </c>
      <c r="D126" s="21" t="s">
        <v>297</v>
      </c>
      <c r="E126" s="25">
        <v>6713640</v>
      </c>
      <c r="F126" s="22" t="s">
        <v>36</v>
      </c>
      <c r="G126" s="34">
        <v>41384</v>
      </c>
      <c r="H126" s="20" t="s">
        <v>109</v>
      </c>
      <c r="J126" s="54" t="s">
        <v>37</v>
      </c>
    </row>
    <row r="127" spans="1:10" ht="15">
      <c r="A127" s="87"/>
      <c r="B127" s="16" t="s">
        <v>293</v>
      </c>
      <c r="C127" s="16" t="s">
        <v>294</v>
      </c>
      <c r="D127" s="16" t="s">
        <v>295</v>
      </c>
      <c r="E127" s="17">
        <v>6786294</v>
      </c>
      <c r="F127" s="18" t="s">
        <v>44</v>
      </c>
      <c r="G127" s="34">
        <v>41384</v>
      </c>
      <c r="H127" s="20" t="s">
        <v>109</v>
      </c>
      <c r="J127" s="54" t="s">
        <v>37</v>
      </c>
    </row>
    <row r="128" spans="1:10" ht="15">
      <c r="A128" s="87">
        <v>11</v>
      </c>
      <c r="B128" s="8" t="s">
        <v>293</v>
      </c>
      <c r="C128" s="8" t="s">
        <v>301</v>
      </c>
      <c r="D128" s="8" t="s">
        <v>302</v>
      </c>
      <c r="E128" s="10">
        <v>6587703</v>
      </c>
      <c r="F128" s="11" t="s">
        <v>36</v>
      </c>
      <c r="G128" s="35">
        <v>41384</v>
      </c>
      <c r="H128" s="11" t="s">
        <v>109</v>
      </c>
      <c r="J128" s="54" t="s">
        <v>37</v>
      </c>
    </row>
    <row r="129" spans="1:10" ht="15">
      <c r="A129" s="87"/>
      <c r="B129" s="8" t="s">
        <v>293</v>
      </c>
      <c r="C129" s="8" t="s">
        <v>296</v>
      </c>
      <c r="D129" s="8" t="s">
        <v>300</v>
      </c>
      <c r="E129" s="10">
        <v>6540069</v>
      </c>
      <c r="F129" s="11" t="s">
        <v>36</v>
      </c>
      <c r="G129" s="35">
        <v>41384</v>
      </c>
      <c r="H129" s="11" t="s">
        <v>109</v>
      </c>
      <c r="J129" s="54" t="s">
        <v>37</v>
      </c>
    </row>
    <row r="130" spans="1:10" ht="15">
      <c r="A130" s="87">
        <v>12</v>
      </c>
      <c r="B130" s="16" t="s">
        <v>293</v>
      </c>
      <c r="C130" s="16" t="s">
        <v>304</v>
      </c>
      <c r="D130" s="16" t="s">
        <v>305</v>
      </c>
      <c r="E130" s="17">
        <v>6657755</v>
      </c>
      <c r="F130" s="18" t="s">
        <v>36</v>
      </c>
      <c r="G130" s="34">
        <v>41384</v>
      </c>
      <c r="H130" s="43" t="s">
        <v>109</v>
      </c>
      <c r="J130" s="54" t="s">
        <v>37</v>
      </c>
    </row>
    <row r="131" spans="1:10" ht="15">
      <c r="A131" s="87"/>
      <c r="B131" s="16" t="s">
        <v>293</v>
      </c>
      <c r="C131" s="21" t="s">
        <v>303</v>
      </c>
      <c r="D131" s="21" t="s">
        <v>86</v>
      </c>
      <c r="E131" s="25">
        <v>511042</v>
      </c>
      <c r="F131" s="22" t="s">
        <v>36</v>
      </c>
      <c r="G131" s="34">
        <v>41384</v>
      </c>
      <c r="H131" s="18" t="s">
        <v>109</v>
      </c>
      <c r="J131" s="54" t="s">
        <v>37</v>
      </c>
    </row>
    <row r="132" spans="1:10" ht="15">
      <c r="A132" s="87">
        <v>13</v>
      </c>
      <c r="B132" s="8" t="s">
        <v>212</v>
      </c>
      <c r="C132" s="8" t="s">
        <v>308</v>
      </c>
      <c r="D132" s="8" t="s">
        <v>307</v>
      </c>
      <c r="E132" s="10">
        <v>6521134</v>
      </c>
      <c r="F132" s="5" t="s">
        <v>44</v>
      </c>
      <c r="G132" s="35">
        <v>41384</v>
      </c>
      <c r="H132" s="39"/>
      <c r="J132" s="40" t="s">
        <v>306</v>
      </c>
    </row>
    <row r="133" spans="1:10" ht="15">
      <c r="A133" s="87"/>
      <c r="B133" s="8" t="s">
        <v>212</v>
      </c>
      <c r="C133" s="8" t="s">
        <v>309</v>
      </c>
      <c r="D133" s="8" t="s">
        <v>299</v>
      </c>
      <c r="E133" s="65">
        <v>6821965</v>
      </c>
      <c r="F133" s="5" t="s">
        <v>44</v>
      </c>
      <c r="G133" s="35">
        <v>41384</v>
      </c>
      <c r="H133" s="39"/>
      <c r="J133" s="54" t="s">
        <v>37</v>
      </c>
    </row>
    <row r="134" spans="1:10" ht="15">
      <c r="A134" s="87">
        <v>14</v>
      </c>
      <c r="B134" s="16" t="s">
        <v>239</v>
      </c>
      <c r="C134" s="16" t="s">
        <v>319</v>
      </c>
      <c r="D134" s="16" t="s">
        <v>320</v>
      </c>
      <c r="E134" s="17">
        <v>516215</v>
      </c>
      <c r="F134" s="18" t="s">
        <v>36</v>
      </c>
      <c r="G134" s="34">
        <v>41385</v>
      </c>
      <c r="H134" s="18" t="s">
        <v>109</v>
      </c>
      <c r="J134" s="60" t="s">
        <v>322</v>
      </c>
    </row>
    <row r="135" spans="1:10" ht="15">
      <c r="A135" s="87"/>
      <c r="B135" s="16" t="s">
        <v>239</v>
      </c>
      <c r="C135" s="16" t="s">
        <v>318</v>
      </c>
      <c r="D135" s="16" t="s">
        <v>188</v>
      </c>
      <c r="E135" s="17">
        <v>421688</v>
      </c>
      <c r="F135" s="18" t="s">
        <v>36</v>
      </c>
      <c r="G135" s="34">
        <v>41385</v>
      </c>
      <c r="H135" s="18" t="s">
        <v>109</v>
      </c>
      <c r="J135" s="54" t="s">
        <v>37</v>
      </c>
    </row>
    <row r="136" spans="1:10" ht="15">
      <c r="A136" s="87">
        <v>15</v>
      </c>
      <c r="B136" s="8" t="s">
        <v>424</v>
      </c>
      <c r="C136" s="8" t="s">
        <v>426</v>
      </c>
      <c r="D136" s="8" t="s">
        <v>425</v>
      </c>
      <c r="E136" s="10">
        <v>6707299</v>
      </c>
      <c r="F136" s="5" t="s">
        <v>36</v>
      </c>
      <c r="G136" s="35">
        <v>41392</v>
      </c>
      <c r="H136" s="39" t="s">
        <v>109</v>
      </c>
      <c r="J136" s="54" t="s">
        <v>37</v>
      </c>
    </row>
    <row r="137" spans="1:10" ht="15">
      <c r="A137" s="87"/>
      <c r="B137" s="8" t="s">
        <v>424</v>
      </c>
      <c r="C137" s="8" t="s">
        <v>427</v>
      </c>
      <c r="D137" s="8" t="s">
        <v>428</v>
      </c>
      <c r="E137" s="65">
        <v>558470</v>
      </c>
      <c r="F137" s="5" t="s">
        <v>36</v>
      </c>
      <c r="G137" s="35">
        <v>41392</v>
      </c>
      <c r="H137" s="39" t="s">
        <v>109</v>
      </c>
      <c r="J137" s="40" t="s">
        <v>429</v>
      </c>
    </row>
    <row r="140" spans="1:8" ht="15" customHeight="1">
      <c r="A140" s="85" t="s">
        <v>709</v>
      </c>
      <c r="B140" s="86"/>
      <c r="C140" s="86"/>
      <c r="D140" s="86"/>
      <c r="E140" s="86"/>
      <c r="F140" s="86"/>
      <c r="G140" s="86"/>
      <c r="H140" s="86"/>
    </row>
    <row r="141" spans="1:8" ht="15">
      <c r="A141" s="61"/>
      <c r="B141" s="61" t="s">
        <v>0</v>
      </c>
      <c r="C141" s="61" t="s">
        <v>1</v>
      </c>
      <c r="D141" s="61" t="s">
        <v>2</v>
      </c>
      <c r="E141" s="61" t="s">
        <v>3</v>
      </c>
      <c r="F141" s="61" t="s">
        <v>7</v>
      </c>
      <c r="G141" s="62" t="s">
        <v>11</v>
      </c>
      <c r="H141" s="61" t="s">
        <v>5</v>
      </c>
    </row>
    <row r="142" spans="1:10" ht="15">
      <c r="A142" s="83">
        <v>4</v>
      </c>
      <c r="B142" s="8" t="s">
        <v>184</v>
      </c>
      <c r="C142" s="8" t="s">
        <v>455</v>
      </c>
      <c r="D142" s="8" t="s">
        <v>456</v>
      </c>
      <c r="E142" s="10">
        <v>6504476</v>
      </c>
      <c r="F142" s="5" t="s">
        <v>44</v>
      </c>
      <c r="G142" s="35">
        <v>41396</v>
      </c>
      <c r="H142" s="39"/>
      <c r="J142" s="54" t="s">
        <v>37</v>
      </c>
    </row>
    <row r="143" spans="1:10" ht="15">
      <c r="A143" s="83"/>
      <c r="B143" s="8" t="s">
        <v>184</v>
      </c>
      <c r="C143" s="8" t="s">
        <v>457</v>
      </c>
      <c r="D143" s="8" t="s">
        <v>97</v>
      </c>
      <c r="E143" s="65">
        <v>6581878</v>
      </c>
      <c r="F143" s="5" t="s">
        <v>44</v>
      </c>
      <c r="G143" s="35">
        <v>41396</v>
      </c>
      <c r="H143" s="39"/>
      <c r="J143" s="54" t="s">
        <v>37</v>
      </c>
    </row>
    <row r="144" spans="1:10" ht="15">
      <c r="A144" s="83">
        <v>5</v>
      </c>
      <c r="B144" s="16" t="s">
        <v>198</v>
      </c>
      <c r="C144" s="16" t="s">
        <v>520</v>
      </c>
      <c r="D144" s="16" t="s">
        <v>234</v>
      </c>
      <c r="E144" s="19">
        <v>564746</v>
      </c>
      <c r="F144" s="18" t="s">
        <v>36</v>
      </c>
      <c r="G144" s="34">
        <v>41401</v>
      </c>
      <c r="H144" s="43"/>
      <c r="J144" s="40" t="s">
        <v>522</v>
      </c>
    </row>
    <row r="145" spans="1:10" ht="15">
      <c r="A145" s="83"/>
      <c r="B145" s="16" t="s">
        <v>198</v>
      </c>
      <c r="C145" s="16" t="s">
        <v>568</v>
      </c>
      <c r="D145" s="16" t="s">
        <v>519</v>
      </c>
      <c r="E145" s="63">
        <v>6771543</v>
      </c>
      <c r="F145" s="18" t="s">
        <v>44</v>
      </c>
      <c r="G145" s="34">
        <v>41401</v>
      </c>
      <c r="H145" s="43"/>
      <c r="J145" s="40" t="s">
        <v>521</v>
      </c>
    </row>
  </sheetData>
  <sheetProtection/>
  <mergeCells count="67">
    <mergeCell ref="A132:A133"/>
    <mergeCell ref="A134:A135"/>
    <mergeCell ref="A136:A137"/>
    <mergeCell ref="A120:A121"/>
    <mergeCell ref="A116:A117"/>
    <mergeCell ref="A118:A119"/>
    <mergeCell ref="A130:A131"/>
    <mergeCell ref="A124:A125"/>
    <mergeCell ref="A128:A129"/>
    <mergeCell ref="A122:A123"/>
    <mergeCell ref="A12:A13"/>
    <mergeCell ref="A72:H72"/>
    <mergeCell ref="A98:A99"/>
    <mergeCell ref="A18:A19"/>
    <mergeCell ref="A20:A21"/>
    <mergeCell ref="A30:A31"/>
    <mergeCell ref="A48:A49"/>
    <mergeCell ref="A26:A27"/>
    <mergeCell ref="A32:A33"/>
    <mergeCell ref="A50:A51"/>
    <mergeCell ref="A92:A93"/>
    <mergeCell ref="A54:A55"/>
    <mergeCell ref="A68:A69"/>
    <mergeCell ref="A74:A75"/>
    <mergeCell ref="A102:A103"/>
    <mergeCell ref="A96:A97"/>
    <mergeCell ref="A80:A81"/>
    <mergeCell ref="A106:H106"/>
    <mergeCell ref="A114:A115"/>
    <mergeCell ref="A16:H16"/>
    <mergeCell ref="A22:A23"/>
    <mergeCell ref="A40:A41"/>
    <mergeCell ref="A28:A29"/>
    <mergeCell ref="A24:A25"/>
    <mergeCell ref="A110:A111"/>
    <mergeCell ref="A94:A95"/>
    <mergeCell ref="A78:H78"/>
    <mergeCell ref="A52:A53"/>
    <mergeCell ref="A64:A65"/>
    <mergeCell ref="A66:A67"/>
    <mergeCell ref="A62:A63"/>
    <mergeCell ref="A60:A61"/>
    <mergeCell ref="A34:A35"/>
    <mergeCell ref="A58:A59"/>
    <mergeCell ref="A38:H38"/>
    <mergeCell ref="A56:A57"/>
    <mergeCell ref="A42:A43"/>
    <mergeCell ref="A46:A47"/>
    <mergeCell ref="A44:A45"/>
    <mergeCell ref="A108:A109"/>
    <mergeCell ref="B75:H75"/>
    <mergeCell ref="A142:A143"/>
    <mergeCell ref="A2:H2"/>
    <mergeCell ref="A4:A5"/>
    <mergeCell ref="A6:A7"/>
    <mergeCell ref="A8:A9"/>
    <mergeCell ref="A10:A11"/>
    <mergeCell ref="A144:A145"/>
    <mergeCell ref="A82:A83"/>
    <mergeCell ref="A84:A85"/>
    <mergeCell ref="A86:A87"/>
    <mergeCell ref="A140:H140"/>
    <mergeCell ref="A126:A127"/>
    <mergeCell ref="A90:A91"/>
    <mergeCell ref="A100:A101"/>
    <mergeCell ref="A112:A113"/>
    <mergeCell ref="A88:A89"/>
  </mergeCells>
  <hyperlinks>
    <hyperlink ref="J109" r:id="rId1" display="vicent.jerome@me.com"/>
    <hyperlink ref="J110" r:id="rId2" display="paulinedudu@hotmail.fr"/>
    <hyperlink ref="J81" r:id="rId3" display="badcpb@free.fr"/>
    <hyperlink ref="J113" r:id="rId4" display="arnaudburon@gmail.com"/>
    <hyperlink ref="J41" r:id="rId5" display="badvern@free.fr"/>
    <hyperlink ref="J40" r:id="rId6" display="misscobad@gmail.com"/>
    <hyperlink ref="J114" r:id="rId7" display="jessica.california@hotmail.fr"/>
    <hyperlink ref="J43" r:id="rId8" display="matthal35@gmail.com"/>
    <hyperlink ref="J42" r:id="rId9" display="maureenlehoux@hotmail.com"/>
    <hyperlink ref="J83" r:id="rId10" display="olivier.philippe@gama29.fr"/>
    <hyperlink ref="J119" r:id="rId11" display="micka.badabru@hotmail.fr"/>
    <hyperlink ref="J45" r:id="rId12" display="cl.aprosios@orange.fr"/>
    <hyperlink ref="J44" r:id="rId13" display="info@lespiedsdansleau.com"/>
    <hyperlink ref="J47" r:id="rId14" display="louismarie@hotmail.fr"/>
    <hyperlink ref="J48" r:id="rId15" display="manuebertrand@wanadoo.fr"/>
    <hyperlink ref="J111" r:id="rId16" display="tierybertrand@dbmail.com"/>
    <hyperlink ref="J108" r:id="rId17" display="a-me-lie@hotmail.fr"/>
    <hyperlink ref="J20" r:id="rId18" display="i.peanmetaireau@wanadoo.fr"/>
    <hyperlink ref="J21" r:id="rId19" display="jogh@wanadoo.fr"/>
    <hyperlink ref="J120" r:id="rId20" display="sandrine.pido@wanadoo.fr"/>
    <hyperlink ref="J121" r:id="rId21" display="emmanathalie@wanadoo.fr"/>
    <hyperlink ref="J123" r:id="rId22" display="sydienoflo@free.fr"/>
    <hyperlink ref="J124" r:id="rId23" display="doluaurelie@orange.fr"/>
    <hyperlink ref="J145" r:id="rId24" display="i.peanmetaireau@wanadoo.fr"/>
    <hyperlink ref="J144" r:id="rId25" display="jogh@wanadoo.fr"/>
    <hyperlink ref="J22" r:id="rId26" display="els.moret@gmail.com"/>
    <hyperlink ref="J26" r:id="rId27" display="badplerin@laposte.net"/>
    <hyperlink ref="J31" r:id="rId28" display="fsauve3@club-internet.fr"/>
    <hyperlink ref="J30" r:id="rId29" display="cyril.vigilant@gmail.com"/>
    <hyperlink ref="J32" r:id="rId30" display="sail.mallory@hotmail.fr"/>
    <hyperlink ref="J7" r:id="rId31" display="wboston@stjobain35.org"/>
    <hyperlink ref="J35" r:id="rId32" display="md.vallais@club-internet.fr"/>
    <hyperlink ref="J25" r:id="rId33" display="anthony.allenou@orange.fr"/>
    <hyperlink ref="J132" r:id="rId34" display="justine.lanson@laposte.net"/>
    <hyperlink ref="J134" r:id="rId35" display="camille.brief@laposte.net"/>
    <hyperlink ref="J137" r:id="rId36" display="teloup35@orange.fr"/>
    <hyperlink ref="J87" r:id="rId37" display="camille.brief@laposte.net"/>
    <hyperlink ref="J88" r:id="rId38" display="guerin.mily@orange.fr"/>
    <hyperlink ref="J86" r:id="rId39" display="noeline.cahorel@gmail.com"/>
    <hyperlink ref="J99" r:id="rId40" display="camille.brief@laposte.net"/>
    <hyperlink ref="J90" r:id="rId41" display="pimousse.tophe@yahoo.fr"/>
    <hyperlink ref="J52" r:id="rId42" display="claire-hl@orange.fr"/>
    <hyperlink ref="J55" r:id="rId43" display="pimousse.tophe@yahoo.fr"/>
    <hyperlink ref="J56" r:id="rId44" display="fand29@hotmail.com"/>
    <hyperlink ref="J60" r:id="rId45" display="mathilde.fevrier1@gmail.com"/>
    <hyperlink ref="J61" r:id="rId46" display="revironmichael@hotmail.fr"/>
    <hyperlink ref="J54" r:id="rId47" display="tbriend@laita.fr"/>
    <hyperlink ref="J69" r:id="rId48" display="biou-lemoine.isabelle@orange.fr"/>
    <hyperlink ref="J75" r:id="rId49" display="anthony.allenou@orange.fr"/>
    <hyperlink ref="J9" r:id="rId50" display="theotime.moret@gmail.com"/>
    <hyperlink ref="J91" r:id="rId51" display="m.vaas@hotmail.fr"/>
    <hyperlink ref="J102" r:id="rId52" display="sabrina.danha@laposte.net"/>
    <hyperlink ref="J18" r:id="rId53" display="cocosam.walter@hotmail.fr"/>
  </hyperlinks>
  <printOptions/>
  <pageMargins left="0.7" right="0.7" top="0.75" bottom="0.75" header="0.3" footer="0.3"/>
  <pageSetup horizontalDpi="300" verticalDpi="300" orientation="portrait" paperSize="9" r:id="rId54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0"/>
  <sheetViews>
    <sheetView zoomScalePageLayoutView="0" workbookViewId="0" topLeftCell="A49">
      <selection activeCell="C63" sqref="C63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8" customWidth="1"/>
    <col min="8" max="8" width="10.7109375" style="0" customWidth="1"/>
    <col min="9" max="9" width="1.7109375" style="0" customWidth="1"/>
    <col min="10" max="10" width="30.7109375" style="0" hidden="1" customWidth="1"/>
  </cols>
  <sheetData>
    <row r="2" spans="1:8" ht="15">
      <c r="A2" s="79" t="s">
        <v>8</v>
      </c>
      <c r="B2" s="79"/>
      <c r="C2" s="79"/>
      <c r="D2" s="79"/>
      <c r="E2" s="79"/>
      <c r="F2" s="79"/>
      <c r="G2" s="79"/>
      <c r="H2" s="79"/>
    </row>
    <row r="3" spans="1:8" ht="15">
      <c r="A3" s="53"/>
      <c r="B3" s="53" t="s">
        <v>0</v>
      </c>
      <c r="C3" s="53" t="s">
        <v>1</v>
      </c>
      <c r="D3" s="53" t="s">
        <v>2</v>
      </c>
      <c r="E3" s="53" t="s">
        <v>3</v>
      </c>
      <c r="F3" s="53" t="s">
        <v>6</v>
      </c>
      <c r="G3" s="32" t="s">
        <v>11</v>
      </c>
      <c r="H3" s="53" t="s">
        <v>5</v>
      </c>
    </row>
    <row r="4" spans="1:10" ht="15">
      <c r="A4" s="87">
        <v>1</v>
      </c>
      <c r="B4" s="82" t="s">
        <v>694</v>
      </c>
      <c r="C4" s="82"/>
      <c r="D4" s="82"/>
      <c r="E4" s="82"/>
      <c r="F4" s="82"/>
      <c r="G4" s="82"/>
      <c r="H4" s="82"/>
      <c r="J4" s="54"/>
    </row>
    <row r="5" spans="1:10" ht="15">
      <c r="A5" s="87"/>
      <c r="B5" s="82"/>
      <c r="C5" s="82"/>
      <c r="D5" s="82"/>
      <c r="E5" s="82"/>
      <c r="F5" s="82"/>
      <c r="G5" s="82"/>
      <c r="H5" s="82"/>
      <c r="J5" s="54"/>
    </row>
    <row r="6" spans="1:10" ht="15">
      <c r="A6" s="87">
        <v>2</v>
      </c>
      <c r="B6" s="82"/>
      <c r="C6" s="82"/>
      <c r="D6" s="82"/>
      <c r="E6" s="82"/>
      <c r="F6" s="82"/>
      <c r="G6" s="82"/>
      <c r="H6" s="82"/>
      <c r="J6" s="40"/>
    </row>
    <row r="7" spans="1:10" ht="15">
      <c r="A7" s="87"/>
      <c r="B7" s="82"/>
      <c r="C7" s="82"/>
      <c r="D7" s="82"/>
      <c r="E7" s="82"/>
      <c r="F7" s="82"/>
      <c r="G7" s="82"/>
      <c r="H7" s="82"/>
      <c r="J7" s="54"/>
    </row>
    <row r="8" spans="1:10" ht="15">
      <c r="A8" s="87">
        <v>3</v>
      </c>
      <c r="B8" s="82"/>
      <c r="C8" s="82"/>
      <c r="D8" s="82"/>
      <c r="E8" s="82"/>
      <c r="F8" s="82"/>
      <c r="G8" s="82"/>
      <c r="H8" s="82"/>
      <c r="J8" s="40"/>
    </row>
    <row r="9" spans="1:10" ht="15">
      <c r="A9" s="87"/>
      <c r="B9" s="82"/>
      <c r="C9" s="82"/>
      <c r="D9" s="82"/>
      <c r="E9" s="82"/>
      <c r="F9" s="82"/>
      <c r="G9" s="82"/>
      <c r="H9" s="82"/>
      <c r="J9" s="54"/>
    </row>
    <row r="12" spans="1:8" ht="15">
      <c r="A12" s="89" t="s">
        <v>28</v>
      </c>
      <c r="B12" s="89"/>
      <c r="C12" s="89"/>
      <c r="D12" s="89"/>
      <c r="E12" s="89"/>
      <c r="F12" s="89"/>
      <c r="G12" s="89"/>
      <c r="H12" s="89"/>
    </row>
    <row r="13" spans="1:8" ht="15">
      <c r="A13" s="52"/>
      <c r="B13" s="52" t="s">
        <v>0</v>
      </c>
      <c r="C13" s="52" t="s">
        <v>1</v>
      </c>
      <c r="D13" s="52" t="s">
        <v>2</v>
      </c>
      <c r="E13" s="52" t="s">
        <v>3</v>
      </c>
      <c r="F13" s="52" t="s">
        <v>6</v>
      </c>
      <c r="G13" s="36" t="s">
        <v>11</v>
      </c>
      <c r="H13" s="52" t="s">
        <v>5</v>
      </c>
    </row>
    <row r="14" spans="1:10" ht="15">
      <c r="A14" s="84">
        <v>1</v>
      </c>
      <c r="B14" s="8" t="s">
        <v>462</v>
      </c>
      <c r="C14" s="8" t="s">
        <v>178</v>
      </c>
      <c r="D14" s="8" t="s">
        <v>172</v>
      </c>
      <c r="E14" s="10">
        <v>273954</v>
      </c>
      <c r="F14" s="5" t="s">
        <v>270</v>
      </c>
      <c r="G14" s="35">
        <v>41396</v>
      </c>
      <c r="H14" s="5" t="s">
        <v>109</v>
      </c>
      <c r="J14" s="54" t="s">
        <v>37</v>
      </c>
    </row>
    <row r="15" spans="1:10" ht="15">
      <c r="A15" s="84"/>
      <c r="B15" s="8" t="s">
        <v>465</v>
      </c>
      <c r="C15" t="s">
        <v>464</v>
      </c>
      <c r="D15" t="s">
        <v>57</v>
      </c>
      <c r="E15" s="4">
        <v>255740</v>
      </c>
      <c r="F15" s="2" t="s">
        <v>71</v>
      </c>
      <c r="G15" s="35">
        <v>41396</v>
      </c>
      <c r="H15" s="39" t="s">
        <v>109</v>
      </c>
      <c r="J15" s="54" t="s">
        <v>37</v>
      </c>
    </row>
    <row r="16" spans="1:10" ht="15">
      <c r="A16" s="84">
        <v>2</v>
      </c>
      <c r="B16" s="16" t="s">
        <v>354</v>
      </c>
      <c r="C16" s="16" t="s">
        <v>355</v>
      </c>
      <c r="D16" s="16" t="s">
        <v>168</v>
      </c>
      <c r="E16" s="17">
        <v>452214</v>
      </c>
      <c r="F16" s="18" t="s">
        <v>270</v>
      </c>
      <c r="G16" s="34">
        <v>41397</v>
      </c>
      <c r="H16" s="18"/>
      <c r="J16" s="54" t="s">
        <v>37</v>
      </c>
    </row>
    <row r="17" spans="1:10" ht="15">
      <c r="A17" s="84"/>
      <c r="B17" s="16" t="s">
        <v>392</v>
      </c>
      <c r="C17" s="16" t="s">
        <v>419</v>
      </c>
      <c r="D17" s="16" t="s">
        <v>80</v>
      </c>
      <c r="E17" s="19">
        <v>287538</v>
      </c>
      <c r="F17" s="18" t="s">
        <v>75</v>
      </c>
      <c r="G17" s="34">
        <v>41397</v>
      </c>
      <c r="H17" s="18" t="s">
        <v>109</v>
      </c>
      <c r="J17" s="54" t="s">
        <v>37</v>
      </c>
    </row>
    <row r="18" spans="1:10" ht="15">
      <c r="A18" s="84">
        <v>3</v>
      </c>
      <c r="B18" s="12" t="s">
        <v>131</v>
      </c>
      <c r="C18" s="12" t="s">
        <v>326</v>
      </c>
      <c r="D18" s="12" t="s">
        <v>537</v>
      </c>
      <c r="E18" s="49">
        <v>567862</v>
      </c>
      <c r="F18" s="13" t="s">
        <v>270</v>
      </c>
      <c r="G18" s="48">
        <v>41402</v>
      </c>
      <c r="H18" s="39"/>
      <c r="J18" s="54" t="s">
        <v>37</v>
      </c>
    </row>
    <row r="19" spans="1:10" ht="15">
      <c r="A19" s="84"/>
      <c r="B19" s="8" t="s">
        <v>131</v>
      </c>
      <c r="C19" s="8" t="s">
        <v>538</v>
      </c>
      <c r="D19" s="8" t="s">
        <v>179</v>
      </c>
      <c r="E19" s="10">
        <v>6498741</v>
      </c>
      <c r="F19" s="5" t="s">
        <v>62</v>
      </c>
      <c r="G19" s="35">
        <v>41402</v>
      </c>
      <c r="H19" s="5"/>
      <c r="J19" s="54" t="s">
        <v>37</v>
      </c>
    </row>
    <row r="20" spans="1:10" ht="15">
      <c r="A20" s="84">
        <v>4</v>
      </c>
      <c r="B20" s="16" t="s">
        <v>400</v>
      </c>
      <c r="C20" s="16" t="s">
        <v>529</v>
      </c>
      <c r="D20" s="16" t="s">
        <v>67</v>
      </c>
      <c r="E20" s="19">
        <v>6509780</v>
      </c>
      <c r="F20" s="18" t="s">
        <v>270</v>
      </c>
      <c r="G20" s="34">
        <v>41409</v>
      </c>
      <c r="H20" s="18"/>
      <c r="I20" s="8"/>
      <c r="J20" s="54" t="s">
        <v>37</v>
      </c>
    </row>
    <row r="21" spans="1:10" ht="15">
      <c r="A21" s="84"/>
      <c r="B21" s="16" t="s">
        <v>131</v>
      </c>
      <c r="C21" s="16" t="s">
        <v>326</v>
      </c>
      <c r="D21" s="16" t="s">
        <v>535</v>
      </c>
      <c r="E21" s="19">
        <v>567863</v>
      </c>
      <c r="F21" s="18" t="s">
        <v>356</v>
      </c>
      <c r="G21" s="34">
        <v>41409</v>
      </c>
      <c r="H21" s="18"/>
      <c r="I21" s="8"/>
      <c r="J21" s="54" t="s">
        <v>37</v>
      </c>
    </row>
    <row r="22" spans="1:10" ht="15">
      <c r="A22" s="84">
        <v>5</v>
      </c>
      <c r="B22" s="8" t="s">
        <v>112</v>
      </c>
      <c r="C22" s="8" t="s">
        <v>581</v>
      </c>
      <c r="D22" s="8" t="s">
        <v>83</v>
      </c>
      <c r="E22" s="9">
        <v>451413</v>
      </c>
      <c r="F22" s="5" t="s">
        <v>518</v>
      </c>
      <c r="G22" s="35">
        <v>41409</v>
      </c>
      <c r="H22" s="5"/>
      <c r="I22" s="8"/>
      <c r="J22" s="54" t="s">
        <v>37</v>
      </c>
    </row>
    <row r="23" spans="1:10" ht="15">
      <c r="A23" s="84"/>
      <c r="B23" s="8" t="s">
        <v>198</v>
      </c>
      <c r="C23" s="8" t="s">
        <v>613</v>
      </c>
      <c r="D23" s="8" t="s">
        <v>204</v>
      </c>
      <c r="E23" s="10">
        <v>267312</v>
      </c>
      <c r="F23" s="5" t="s">
        <v>270</v>
      </c>
      <c r="G23" s="35">
        <v>41414</v>
      </c>
      <c r="H23" s="5"/>
      <c r="I23" s="8"/>
      <c r="J23" s="44" t="s">
        <v>614</v>
      </c>
    </row>
    <row r="24" spans="1:10" ht="15">
      <c r="A24" s="84">
        <v>6</v>
      </c>
      <c r="B24" s="16" t="s">
        <v>634</v>
      </c>
      <c r="C24" s="16" t="s">
        <v>635</v>
      </c>
      <c r="D24" s="16" t="s">
        <v>41</v>
      </c>
      <c r="E24" s="19">
        <v>558592</v>
      </c>
      <c r="F24" s="20" t="s">
        <v>75</v>
      </c>
      <c r="G24" s="34">
        <v>41415</v>
      </c>
      <c r="H24" s="18" t="s">
        <v>109</v>
      </c>
      <c r="I24" s="8"/>
      <c r="J24" s="44" t="s">
        <v>636</v>
      </c>
    </row>
    <row r="25" spans="1:10" ht="15">
      <c r="A25" s="84"/>
      <c r="B25" s="26" t="s">
        <v>634</v>
      </c>
      <c r="C25" s="26" t="s">
        <v>637</v>
      </c>
      <c r="D25" s="26" t="s">
        <v>638</v>
      </c>
      <c r="E25" s="50">
        <v>6541564</v>
      </c>
      <c r="F25" s="27" t="s">
        <v>75</v>
      </c>
      <c r="G25" s="34">
        <v>41415</v>
      </c>
      <c r="H25" s="18" t="s">
        <v>109</v>
      </c>
      <c r="I25" s="8"/>
      <c r="J25" s="54" t="s">
        <v>37</v>
      </c>
    </row>
    <row r="26" spans="1:10" ht="15">
      <c r="A26" s="84">
        <v>7</v>
      </c>
      <c r="B26" s="8" t="s">
        <v>634</v>
      </c>
      <c r="C26" s="66" t="s">
        <v>643</v>
      </c>
      <c r="D26" s="66" t="s">
        <v>57</v>
      </c>
      <c r="E26" s="67">
        <v>6585491</v>
      </c>
      <c r="F26" s="68" t="s">
        <v>75</v>
      </c>
      <c r="G26" s="35">
        <v>41415</v>
      </c>
      <c r="H26" s="5" t="s">
        <v>109</v>
      </c>
      <c r="J26" s="54" t="s">
        <v>37</v>
      </c>
    </row>
    <row r="27" spans="1:10" ht="15">
      <c r="A27" s="84"/>
      <c r="B27" s="8" t="s">
        <v>501</v>
      </c>
      <c r="C27" s="8" t="s">
        <v>502</v>
      </c>
      <c r="D27" s="8" t="s">
        <v>644</v>
      </c>
      <c r="E27" s="10">
        <v>6533388</v>
      </c>
      <c r="F27" s="5" t="s">
        <v>71</v>
      </c>
      <c r="G27" s="35">
        <v>41415</v>
      </c>
      <c r="H27" s="5" t="s">
        <v>109</v>
      </c>
      <c r="J27" s="54" t="s">
        <v>37</v>
      </c>
    </row>
    <row r="28" spans="1:10" ht="15">
      <c r="A28" s="84">
        <v>8</v>
      </c>
      <c r="B28" s="16" t="s">
        <v>465</v>
      </c>
      <c r="C28" s="23" t="s">
        <v>664</v>
      </c>
      <c r="D28" s="23" t="s">
        <v>509</v>
      </c>
      <c r="E28" s="24">
        <v>537637</v>
      </c>
      <c r="F28" s="18" t="s">
        <v>270</v>
      </c>
      <c r="G28" s="34">
        <v>41416</v>
      </c>
      <c r="H28" s="18"/>
      <c r="J28" s="54" t="s">
        <v>37</v>
      </c>
    </row>
    <row r="29" spans="1:10" ht="15">
      <c r="A29" s="84"/>
      <c r="B29" s="26" t="s">
        <v>501</v>
      </c>
      <c r="C29" s="26" t="s">
        <v>627</v>
      </c>
      <c r="D29" s="26" t="s">
        <v>50</v>
      </c>
      <c r="E29" s="50">
        <v>6568451</v>
      </c>
      <c r="F29" s="27" t="s">
        <v>75</v>
      </c>
      <c r="G29" s="34">
        <v>41421</v>
      </c>
      <c r="H29" s="18"/>
      <c r="J29" s="54" t="s">
        <v>37</v>
      </c>
    </row>
    <row r="30" spans="1:10" ht="15">
      <c r="A30" s="84">
        <v>9</v>
      </c>
      <c r="B30" t="s">
        <v>724</v>
      </c>
      <c r="C30" t="s">
        <v>716</v>
      </c>
      <c r="D30" t="s">
        <v>179</v>
      </c>
      <c r="E30" s="67">
        <v>336125</v>
      </c>
      <c r="F30" s="68" t="s">
        <v>75</v>
      </c>
      <c r="G30" s="33">
        <v>41423</v>
      </c>
      <c r="H30" s="5"/>
      <c r="J30" s="54" t="s">
        <v>37</v>
      </c>
    </row>
    <row r="31" spans="1:10" ht="15">
      <c r="A31" s="84"/>
      <c r="B31" t="s">
        <v>724</v>
      </c>
      <c r="C31" t="s">
        <v>717</v>
      </c>
      <c r="D31" t="s">
        <v>718</v>
      </c>
      <c r="E31" s="49">
        <v>508524</v>
      </c>
      <c r="F31" s="1" t="s">
        <v>40</v>
      </c>
      <c r="G31" s="33">
        <v>41423</v>
      </c>
      <c r="H31" s="5"/>
      <c r="J31" s="54" t="s">
        <v>37</v>
      </c>
    </row>
    <row r="32" spans="1:10" ht="15">
      <c r="A32" s="84">
        <v>10</v>
      </c>
      <c r="B32" s="26" t="s">
        <v>212</v>
      </c>
      <c r="C32" s="23" t="s">
        <v>43</v>
      </c>
      <c r="D32" s="23" t="s">
        <v>730</v>
      </c>
      <c r="E32" s="24">
        <v>6510157</v>
      </c>
      <c r="F32" s="18" t="s">
        <v>518</v>
      </c>
      <c r="G32" s="34">
        <v>41424</v>
      </c>
      <c r="H32" s="18"/>
      <c r="J32" s="54" t="s">
        <v>37</v>
      </c>
    </row>
    <row r="33" spans="1:10" ht="15">
      <c r="A33" s="84"/>
      <c r="B33" s="26" t="s">
        <v>212</v>
      </c>
      <c r="C33" s="26" t="s">
        <v>729</v>
      </c>
      <c r="D33" s="26" t="s">
        <v>111</v>
      </c>
      <c r="E33" s="50">
        <v>504507</v>
      </c>
      <c r="F33" s="27" t="s">
        <v>518</v>
      </c>
      <c r="G33" s="34">
        <v>41424</v>
      </c>
      <c r="H33" s="18"/>
      <c r="J33" s="54" t="s">
        <v>37</v>
      </c>
    </row>
    <row r="36" spans="1:8" ht="15">
      <c r="A36" s="79" t="s">
        <v>29</v>
      </c>
      <c r="B36" s="79"/>
      <c r="C36" s="79"/>
      <c r="D36" s="79"/>
      <c r="E36" s="79"/>
      <c r="F36" s="79"/>
      <c r="G36" s="79"/>
      <c r="H36" s="79"/>
    </row>
    <row r="37" spans="1:8" ht="15">
      <c r="A37" s="53"/>
      <c r="B37" s="53" t="s">
        <v>0</v>
      </c>
      <c r="C37" s="53" t="s">
        <v>1</v>
      </c>
      <c r="D37" s="53" t="s">
        <v>2</v>
      </c>
      <c r="E37" s="53" t="s">
        <v>3</v>
      </c>
      <c r="F37" s="53" t="s">
        <v>7</v>
      </c>
      <c r="G37" s="32" t="s">
        <v>11</v>
      </c>
      <c r="H37" s="53" t="s">
        <v>5</v>
      </c>
    </row>
    <row r="38" spans="1:10" ht="15">
      <c r="A38" s="87">
        <v>1</v>
      </c>
      <c r="B38" t="s">
        <v>52</v>
      </c>
      <c r="C38" t="s">
        <v>73</v>
      </c>
      <c r="D38" t="s">
        <v>72</v>
      </c>
      <c r="E38" s="3">
        <v>504491</v>
      </c>
      <c r="F38" s="2" t="s">
        <v>75</v>
      </c>
      <c r="G38" s="33">
        <v>41374</v>
      </c>
      <c r="H38" s="39" t="s">
        <v>37</v>
      </c>
      <c r="J38" s="54" t="s">
        <v>37</v>
      </c>
    </row>
    <row r="39" spans="1:10" ht="15">
      <c r="A39" s="87"/>
      <c r="B39" t="s">
        <v>52</v>
      </c>
      <c r="C39" s="8" t="s">
        <v>74</v>
      </c>
      <c r="D39" t="s">
        <v>72</v>
      </c>
      <c r="E39" s="9">
        <v>468596</v>
      </c>
      <c r="F39" s="5" t="s">
        <v>40</v>
      </c>
      <c r="G39" s="33">
        <v>41374</v>
      </c>
      <c r="H39" s="39" t="s">
        <v>37</v>
      </c>
      <c r="J39" s="40" t="s">
        <v>76</v>
      </c>
    </row>
    <row r="40" spans="1:10" ht="15">
      <c r="A40" s="87">
        <v>2</v>
      </c>
      <c r="B40" s="16" t="s">
        <v>154</v>
      </c>
      <c r="C40" s="16" t="s">
        <v>148</v>
      </c>
      <c r="D40" s="16" t="s">
        <v>149</v>
      </c>
      <c r="E40" s="19">
        <v>514128</v>
      </c>
      <c r="F40" s="18" t="s">
        <v>71</v>
      </c>
      <c r="G40" s="34">
        <v>41378</v>
      </c>
      <c r="H40" s="18" t="s">
        <v>109</v>
      </c>
      <c r="J40" s="54" t="s">
        <v>37</v>
      </c>
    </row>
    <row r="41" spans="1:10" ht="15">
      <c r="A41" s="87"/>
      <c r="B41" s="16" t="s">
        <v>154</v>
      </c>
      <c r="C41" s="16" t="s">
        <v>155</v>
      </c>
      <c r="D41" s="16" t="s">
        <v>156</v>
      </c>
      <c r="E41" s="17">
        <v>425942</v>
      </c>
      <c r="F41" s="18" t="s">
        <v>40</v>
      </c>
      <c r="G41" s="34">
        <v>41378</v>
      </c>
      <c r="H41" s="18" t="s">
        <v>109</v>
      </c>
      <c r="J41" s="54" t="s">
        <v>37</v>
      </c>
    </row>
    <row r="42" spans="1:10" ht="15">
      <c r="A42" s="87">
        <v>3</v>
      </c>
      <c r="B42" s="8" t="s">
        <v>52</v>
      </c>
      <c r="C42" s="8" t="s">
        <v>68</v>
      </c>
      <c r="D42" s="8" t="s">
        <v>57</v>
      </c>
      <c r="E42" s="9">
        <v>411555</v>
      </c>
      <c r="F42" s="5" t="s">
        <v>71</v>
      </c>
      <c r="G42" s="35">
        <v>41379</v>
      </c>
      <c r="H42" s="39" t="s">
        <v>37</v>
      </c>
      <c r="J42" s="54" t="s">
        <v>37</v>
      </c>
    </row>
    <row r="43" spans="1:10" ht="15">
      <c r="A43" s="87"/>
      <c r="B43" s="8" t="s">
        <v>52</v>
      </c>
      <c r="C43" s="8" t="s">
        <v>174</v>
      </c>
      <c r="D43" s="8" t="s">
        <v>173</v>
      </c>
      <c r="E43" s="3">
        <v>6742865</v>
      </c>
      <c r="F43" s="2" t="s">
        <v>36</v>
      </c>
      <c r="G43" s="35">
        <v>41379</v>
      </c>
      <c r="H43" s="39" t="s">
        <v>37</v>
      </c>
      <c r="J43" s="40" t="s">
        <v>175</v>
      </c>
    </row>
    <row r="44" spans="1:10" ht="15">
      <c r="A44" s="87">
        <v>4</v>
      </c>
      <c r="B44" s="45" t="s">
        <v>184</v>
      </c>
      <c r="C44" s="16" t="s">
        <v>366</v>
      </c>
      <c r="D44" s="16" t="s">
        <v>367</v>
      </c>
      <c r="E44" s="17">
        <v>416486</v>
      </c>
      <c r="F44" s="20" t="s">
        <v>62</v>
      </c>
      <c r="G44" s="47">
        <v>41387</v>
      </c>
      <c r="H44" s="18"/>
      <c r="J44" s="54" t="s">
        <v>37</v>
      </c>
    </row>
    <row r="45" spans="1:10" ht="15">
      <c r="A45" s="87"/>
      <c r="B45" s="45" t="s">
        <v>371</v>
      </c>
      <c r="C45" s="16" t="s">
        <v>368</v>
      </c>
      <c r="D45" s="16" t="s">
        <v>283</v>
      </c>
      <c r="E45" s="19">
        <v>6577186</v>
      </c>
      <c r="F45" s="18" t="s">
        <v>40</v>
      </c>
      <c r="G45" s="47">
        <v>41387</v>
      </c>
      <c r="H45" s="18"/>
      <c r="J45" s="54" t="s">
        <v>37</v>
      </c>
    </row>
    <row r="46" spans="1:10" ht="15">
      <c r="A46" s="87">
        <v>5</v>
      </c>
      <c r="B46" s="8" t="s">
        <v>386</v>
      </c>
      <c r="C46" s="8" t="s">
        <v>384</v>
      </c>
      <c r="D46" s="8" t="s">
        <v>349</v>
      </c>
      <c r="E46" s="9">
        <v>6487438</v>
      </c>
      <c r="F46" s="5" t="s">
        <v>75</v>
      </c>
      <c r="G46" s="35">
        <v>41388</v>
      </c>
      <c r="H46" s="5"/>
      <c r="J46" s="54" t="s">
        <v>37</v>
      </c>
    </row>
    <row r="47" spans="1:10" ht="15">
      <c r="A47" s="87"/>
      <c r="B47" s="8" t="s">
        <v>478</v>
      </c>
      <c r="C47" s="8" t="s">
        <v>477</v>
      </c>
      <c r="D47" s="8" t="s">
        <v>476</v>
      </c>
      <c r="E47" s="10">
        <v>391784</v>
      </c>
      <c r="F47" s="5" t="s">
        <v>75</v>
      </c>
      <c r="G47" s="35">
        <v>41405</v>
      </c>
      <c r="H47" s="5" t="s">
        <v>109</v>
      </c>
      <c r="J47" s="54" t="s">
        <v>37</v>
      </c>
    </row>
    <row r="48" spans="1:10" ht="15">
      <c r="A48" s="87">
        <v>6</v>
      </c>
      <c r="B48" s="16" t="s">
        <v>184</v>
      </c>
      <c r="C48" s="16" t="s">
        <v>257</v>
      </c>
      <c r="D48" s="16" t="s">
        <v>256</v>
      </c>
      <c r="E48" s="17">
        <v>207153</v>
      </c>
      <c r="F48" s="18" t="s">
        <v>75</v>
      </c>
      <c r="G48" s="34">
        <v>41389</v>
      </c>
      <c r="H48" s="18"/>
      <c r="J48" s="54" t="s">
        <v>37</v>
      </c>
    </row>
    <row r="49" spans="1:10" ht="15">
      <c r="A49" s="87"/>
      <c r="B49" s="16" t="s">
        <v>184</v>
      </c>
      <c r="C49" s="16" t="s">
        <v>405</v>
      </c>
      <c r="D49" s="16" t="s">
        <v>67</v>
      </c>
      <c r="E49" s="19">
        <v>6552382</v>
      </c>
      <c r="F49" s="18" t="s">
        <v>75</v>
      </c>
      <c r="G49" s="34">
        <v>41389</v>
      </c>
      <c r="H49" s="18"/>
      <c r="J49" s="54" t="s">
        <v>37</v>
      </c>
    </row>
    <row r="50" spans="1:10" ht="15">
      <c r="A50" s="87">
        <v>7</v>
      </c>
      <c r="B50" s="8" t="s">
        <v>386</v>
      </c>
      <c r="C50" s="8" t="s">
        <v>394</v>
      </c>
      <c r="D50" s="8" t="s">
        <v>395</v>
      </c>
      <c r="E50" s="9">
        <v>6695027</v>
      </c>
      <c r="F50" s="5" t="s">
        <v>75</v>
      </c>
      <c r="G50" s="35">
        <v>41391</v>
      </c>
      <c r="H50" s="5"/>
      <c r="J50" s="54" t="s">
        <v>37</v>
      </c>
    </row>
    <row r="51" spans="1:10" ht="15">
      <c r="A51" s="87"/>
      <c r="B51" s="8" t="s">
        <v>417</v>
      </c>
      <c r="C51" s="8" t="s">
        <v>418</v>
      </c>
      <c r="D51" s="8" t="s">
        <v>416</v>
      </c>
      <c r="E51" s="9">
        <v>568147</v>
      </c>
      <c r="F51" s="5" t="s">
        <v>75</v>
      </c>
      <c r="G51" s="35">
        <v>41391</v>
      </c>
      <c r="H51" s="5"/>
      <c r="J51" s="54" t="s">
        <v>37</v>
      </c>
    </row>
    <row r="52" spans="1:10" ht="15">
      <c r="A52" s="87">
        <v>8</v>
      </c>
      <c r="B52" s="16" t="s">
        <v>184</v>
      </c>
      <c r="C52" s="16" t="s">
        <v>432</v>
      </c>
      <c r="D52" s="16" t="s">
        <v>373</v>
      </c>
      <c r="E52" s="17">
        <v>510753</v>
      </c>
      <c r="F52" s="18" t="s">
        <v>75</v>
      </c>
      <c r="G52" s="34">
        <v>41393</v>
      </c>
      <c r="H52" s="18"/>
      <c r="J52" s="54" t="s">
        <v>37</v>
      </c>
    </row>
    <row r="53" spans="1:10" ht="15">
      <c r="A53" s="87"/>
      <c r="B53" s="16" t="s">
        <v>184</v>
      </c>
      <c r="C53" s="16" t="s">
        <v>207</v>
      </c>
      <c r="D53" s="16" t="s">
        <v>208</v>
      </c>
      <c r="E53" s="19">
        <v>6630335</v>
      </c>
      <c r="F53" s="18" t="s">
        <v>62</v>
      </c>
      <c r="G53" s="34">
        <v>41393</v>
      </c>
      <c r="H53" s="18"/>
      <c r="J53" s="54" t="s">
        <v>37</v>
      </c>
    </row>
    <row r="54" spans="1:10" ht="15">
      <c r="A54" s="87">
        <v>9</v>
      </c>
      <c r="B54" s="8" t="s">
        <v>184</v>
      </c>
      <c r="C54" s="8" t="s">
        <v>493</v>
      </c>
      <c r="D54" s="8" t="s">
        <v>494</v>
      </c>
      <c r="E54" s="10">
        <v>6574990</v>
      </c>
      <c r="F54" s="5" t="s">
        <v>75</v>
      </c>
      <c r="G54" s="35">
        <v>41400</v>
      </c>
      <c r="H54" s="5"/>
      <c r="J54" s="54" t="s">
        <v>37</v>
      </c>
    </row>
    <row r="55" spans="1:10" ht="15">
      <c r="A55" s="87"/>
      <c r="B55" s="8" t="s">
        <v>227</v>
      </c>
      <c r="C55" s="8" t="s">
        <v>495</v>
      </c>
      <c r="D55" s="8" t="s">
        <v>496</v>
      </c>
      <c r="E55" s="9">
        <v>413979</v>
      </c>
      <c r="F55" s="5" t="s">
        <v>75</v>
      </c>
      <c r="G55" s="35">
        <v>41400</v>
      </c>
      <c r="H55" s="5" t="s">
        <v>109</v>
      </c>
      <c r="J55" s="54" t="s">
        <v>37</v>
      </c>
    </row>
    <row r="56" spans="1:10" ht="15">
      <c r="A56" s="87">
        <v>10</v>
      </c>
      <c r="B56" s="16" t="s">
        <v>47</v>
      </c>
      <c r="C56" s="16" t="s">
        <v>470</v>
      </c>
      <c r="D56" s="16" t="s">
        <v>454</v>
      </c>
      <c r="E56" s="19">
        <v>319517</v>
      </c>
      <c r="F56" s="18" t="s">
        <v>75</v>
      </c>
      <c r="G56" s="34">
        <v>41400</v>
      </c>
      <c r="H56" s="20" t="s">
        <v>109</v>
      </c>
      <c r="J56" s="54" t="s">
        <v>37</v>
      </c>
    </row>
    <row r="57" spans="1:10" ht="15">
      <c r="A57" s="87"/>
      <c r="B57" s="16" t="s">
        <v>386</v>
      </c>
      <c r="C57" s="21" t="s">
        <v>507</v>
      </c>
      <c r="D57" s="21" t="s">
        <v>57</v>
      </c>
      <c r="E57" s="25">
        <v>6640134</v>
      </c>
      <c r="F57" s="22" t="s">
        <v>71</v>
      </c>
      <c r="G57" s="34">
        <v>41400</v>
      </c>
      <c r="H57" s="20" t="s">
        <v>109</v>
      </c>
      <c r="J57" s="54" t="s">
        <v>37</v>
      </c>
    </row>
    <row r="58" spans="1:10" ht="15">
      <c r="A58" s="87">
        <v>11</v>
      </c>
      <c r="B58" s="8" t="s">
        <v>59</v>
      </c>
      <c r="C58" s="8" t="s">
        <v>60</v>
      </c>
      <c r="D58" s="8" t="s">
        <v>173</v>
      </c>
      <c r="E58" s="9">
        <v>565021</v>
      </c>
      <c r="F58" s="5" t="s">
        <v>75</v>
      </c>
      <c r="G58" s="35">
        <v>41401</v>
      </c>
      <c r="H58" s="11"/>
      <c r="J58" s="54" t="s">
        <v>37</v>
      </c>
    </row>
    <row r="59" spans="1:10" ht="15">
      <c r="A59" s="87"/>
      <c r="B59" s="8" t="s">
        <v>59</v>
      </c>
      <c r="C59" s="8" t="s">
        <v>125</v>
      </c>
      <c r="D59" s="8" t="s">
        <v>511</v>
      </c>
      <c r="E59" s="10">
        <v>15034</v>
      </c>
      <c r="F59" s="11" t="s">
        <v>71</v>
      </c>
      <c r="G59" s="35">
        <v>41401</v>
      </c>
      <c r="H59" s="11"/>
      <c r="J59" s="54" t="s">
        <v>37</v>
      </c>
    </row>
    <row r="60" spans="1:10" ht="15">
      <c r="A60" s="87">
        <v>12</v>
      </c>
      <c r="B60" s="16" t="s">
        <v>260</v>
      </c>
      <c r="C60" s="16" t="s">
        <v>43</v>
      </c>
      <c r="D60" s="16" t="s">
        <v>554</v>
      </c>
      <c r="E60" s="17">
        <v>6606429</v>
      </c>
      <c r="F60" s="18" t="s">
        <v>75</v>
      </c>
      <c r="G60" s="34">
        <v>41406</v>
      </c>
      <c r="H60" s="43"/>
      <c r="J60" s="40" t="s">
        <v>552</v>
      </c>
    </row>
    <row r="61" spans="1:10" ht="15">
      <c r="A61" s="87"/>
      <c r="B61" s="16" t="s">
        <v>260</v>
      </c>
      <c r="C61" s="16" t="s">
        <v>555</v>
      </c>
      <c r="D61" s="16" t="s">
        <v>556</v>
      </c>
      <c r="E61" s="19">
        <v>6616329</v>
      </c>
      <c r="F61" s="18" t="s">
        <v>40</v>
      </c>
      <c r="G61" s="34">
        <v>41406</v>
      </c>
      <c r="H61" s="18"/>
      <c r="J61" s="40" t="s">
        <v>553</v>
      </c>
    </row>
    <row r="62" spans="1:10" ht="15">
      <c r="A62" s="87">
        <v>13</v>
      </c>
      <c r="B62" s="8" t="s">
        <v>131</v>
      </c>
      <c r="C62" s="8" t="s">
        <v>527</v>
      </c>
      <c r="D62" s="8" t="s">
        <v>57</v>
      </c>
      <c r="E62" s="10">
        <v>567865</v>
      </c>
      <c r="F62" s="5" t="s">
        <v>75</v>
      </c>
      <c r="G62" s="35">
        <v>41410</v>
      </c>
      <c r="H62" s="39"/>
      <c r="J62" s="54" t="s">
        <v>37</v>
      </c>
    </row>
    <row r="63" spans="1:10" ht="15">
      <c r="A63" s="87"/>
      <c r="B63" s="8" t="s">
        <v>745</v>
      </c>
      <c r="C63" s="8" t="s">
        <v>130</v>
      </c>
      <c r="D63" s="8" t="s">
        <v>667</v>
      </c>
      <c r="E63" s="10">
        <v>6523436</v>
      </c>
      <c r="F63" s="11" t="s">
        <v>40</v>
      </c>
      <c r="G63" s="35">
        <v>41410</v>
      </c>
      <c r="H63" s="5"/>
      <c r="J63" s="54" t="s">
        <v>37</v>
      </c>
    </row>
    <row r="64" spans="1:10" ht="15">
      <c r="A64" s="87">
        <v>14</v>
      </c>
      <c r="B64" s="16" t="s">
        <v>726</v>
      </c>
      <c r="C64" s="16" t="s">
        <v>727</v>
      </c>
      <c r="D64" s="16" t="s">
        <v>667</v>
      </c>
      <c r="E64" s="19">
        <v>549739</v>
      </c>
      <c r="F64" s="18" t="s">
        <v>40</v>
      </c>
      <c r="G64" s="34">
        <v>41424</v>
      </c>
      <c r="H64" s="43"/>
      <c r="J64" s="60" t="s">
        <v>731</v>
      </c>
    </row>
    <row r="65" spans="1:10" ht="15">
      <c r="A65" s="87"/>
      <c r="B65" s="16" t="s">
        <v>726</v>
      </c>
      <c r="C65" s="16" t="s">
        <v>728</v>
      </c>
      <c r="D65" s="16" t="s">
        <v>83</v>
      </c>
      <c r="E65" s="19">
        <v>6562799</v>
      </c>
      <c r="F65" s="20" t="s">
        <v>75</v>
      </c>
      <c r="G65" s="34">
        <v>41424</v>
      </c>
      <c r="H65" s="18"/>
      <c r="J65" s="54" t="s">
        <v>37</v>
      </c>
    </row>
    <row r="66" spans="1:8" ht="15">
      <c r="A66" s="87">
        <v>15</v>
      </c>
      <c r="B66" s="8"/>
      <c r="C66" s="12"/>
      <c r="D66" s="12"/>
      <c r="E66" s="49"/>
      <c r="F66" s="13"/>
      <c r="G66" s="35"/>
      <c r="H66" s="8"/>
    </row>
    <row r="67" spans="1:8" ht="15">
      <c r="A67" s="87"/>
      <c r="B67" s="88"/>
      <c r="C67" s="88"/>
      <c r="D67" s="88"/>
      <c r="E67" s="88"/>
      <c r="F67" s="88"/>
      <c r="G67" s="88"/>
      <c r="H67" s="8"/>
    </row>
    <row r="70" spans="1:8" ht="15">
      <c r="A70" s="77" t="s">
        <v>30</v>
      </c>
      <c r="B70" s="77"/>
      <c r="C70" s="77"/>
      <c r="D70" s="77"/>
      <c r="E70" s="77"/>
      <c r="F70" s="77"/>
      <c r="G70" s="77"/>
      <c r="H70" s="77"/>
    </row>
    <row r="71" spans="1:8" ht="15">
      <c r="A71" s="52"/>
      <c r="B71" s="52" t="s">
        <v>0</v>
      </c>
      <c r="C71" s="52" t="s">
        <v>1</v>
      </c>
      <c r="D71" s="52" t="s">
        <v>2</v>
      </c>
      <c r="E71" s="52" t="s">
        <v>3</v>
      </c>
      <c r="F71" s="52" t="s">
        <v>7</v>
      </c>
      <c r="G71" s="36" t="s">
        <v>11</v>
      </c>
      <c r="H71" s="52" t="s">
        <v>5</v>
      </c>
    </row>
    <row r="72" spans="1:10" ht="15">
      <c r="A72" s="84">
        <v>1</v>
      </c>
      <c r="B72" s="8" t="s">
        <v>52</v>
      </c>
      <c r="C72" s="8" t="s">
        <v>58</v>
      </c>
      <c r="D72" s="8" t="s">
        <v>57</v>
      </c>
      <c r="E72" s="10">
        <v>6482026</v>
      </c>
      <c r="F72" s="5" t="s">
        <v>62</v>
      </c>
      <c r="G72" s="35">
        <v>41373</v>
      </c>
      <c r="H72" s="39" t="s">
        <v>37</v>
      </c>
      <c r="J72" s="54" t="s">
        <v>37</v>
      </c>
    </row>
    <row r="73" spans="1:10" ht="15">
      <c r="A73" s="84"/>
      <c r="B73" s="8" t="s">
        <v>59</v>
      </c>
      <c r="C73" s="8" t="s">
        <v>60</v>
      </c>
      <c r="D73" s="8" t="s">
        <v>61</v>
      </c>
      <c r="E73" s="10">
        <v>6600365</v>
      </c>
      <c r="F73" s="11" t="s">
        <v>62</v>
      </c>
      <c r="G73" s="35">
        <v>41373</v>
      </c>
      <c r="H73" s="5"/>
      <c r="J73" s="54" t="s">
        <v>37</v>
      </c>
    </row>
    <row r="74" spans="1:10" ht="15">
      <c r="A74" s="84">
        <v>2</v>
      </c>
      <c r="B74" s="16" t="s">
        <v>47</v>
      </c>
      <c r="C74" s="16" t="s">
        <v>78</v>
      </c>
      <c r="D74" s="16" t="s">
        <v>41</v>
      </c>
      <c r="E74" s="17">
        <v>338898</v>
      </c>
      <c r="F74" s="18" t="s">
        <v>36</v>
      </c>
      <c r="G74" s="34">
        <v>41374</v>
      </c>
      <c r="H74" s="18" t="s">
        <v>109</v>
      </c>
      <c r="J74" s="40" t="s">
        <v>77</v>
      </c>
    </row>
    <row r="75" spans="1:10" ht="15">
      <c r="A75" s="84"/>
      <c r="B75" s="16" t="s">
        <v>47</v>
      </c>
      <c r="C75" s="16" t="s">
        <v>79</v>
      </c>
      <c r="D75" s="16" t="s">
        <v>80</v>
      </c>
      <c r="E75" s="19">
        <v>6671091</v>
      </c>
      <c r="F75" s="18" t="s">
        <v>62</v>
      </c>
      <c r="G75" s="34">
        <v>41374</v>
      </c>
      <c r="H75" s="43" t="s">
        <v>109</v>
      </c>
      <c r="J75" s="54" t="s">
        <v>37</v>
      </c>
    </row>
    <row r="76" spans="1:10" ht="15">
      <c r="A76" s="84">
        <v>3</v>
      </c>
      <c r="B76" s="8" t="s">
        <v>63</v>
      </c>
      <c r="C76" s="8" t="s">
        <v>82</v>
      </c>
      <c r="D76" s="8" t="s">
        <v>83</v>
      </c>
      <c r="E76" s="9">
        <v>287546</v>
      </c>
      <c r="F76" s="5" t="s">
        <v>40</v>
      </c>
      <c r="G76" s="35">
        <v>41374</v>
      </c>
      <c r="H76" s="5"/>
      <c r="J76" s="54" t="s">
        <v>37</v>
      </c>
    </row>
    <row r="77" spans="1:10" ht="15">
      <c r="A77" s="84"/>
      <c r="B77" s="66" t="s">
        <v>88</v>
      </c>
      <c r="C77" s="66" t="s">
        <v>87</v>
      </c>
      <c r="D77" s="66" t="s">
        <v>86</v>
      </c>
      <c r="E77" s="67">
        <v>575419</v>
      </c>
      <c r="F77" s="68" t="s">
        <v>36</v>
      </c>
      <c r="G77" s="35">
        <v>41374</v>
      </c>
      <c r="H77" s="13"/>
      <c r="J77" s="54" t="s">
        <v>37</v>
      </c>
    </row>
    <row r="78" spans="1:10" ht="15">
      <c r="A78" s="84">
        <v>4</v>
      </c>
      <c r="B78" s="16" t="s">
        <v>52</v>
      </c>
      <c r="C78" s="16" t="s">
        <v>96</v>
      </c>
      <c r="D78" s="16" t="s">
        <v>97</v>
      </c>
      <c r="E78" s="17">
        <v>6460181</v>
      </c>
      <c r="F78" s="18" t="s">
        <v>36</v>
      </c>
      <c r="G78" s="34">
        <v>41375</v>
      </c>
      <c r="H78" s="43" t="s">
        <v>37</v>
      </c>
      <c r="J78" s="40" t="s">
        <v>100</v>
      </c>
    </row>
    <row r="79" spans="1:10" ht="15">
      <c r="A79" s="84"/>
      <c r="B79" s="16" t="s">
        <v>52</v>
      </c>
      <c r="C79" s="16" t="s">
        <v>99</v>
      </c>
      <c r="D79" s="16" t="s">
        <v>98</v>
      </c>
      <c r="E79" s="19">
        <v>504521</v>
      </c>
      <c r="F79" s="18" t="s">
        <v>62</v>
      </c>
      <c r="G79" s="34">
        <v>41375</v>
      </c>
      <c r="H79" s="43" t="s">
        <v>37</v>
      </c>
      <c r="J79" s="40" t="s">
        <v>101</v>
      </c>
    </row>
    <row r="80" spans="1:10" ht="15">
      <c r="A80" s="84">
        <v>5</v>
      </c>
      <c r="B80" s="8" t="s">
        <v>112</v>
      </c>
      <c r="C80" s="8" t="s">
        <v>114</v>
      </c>
      <c r="D80" s="8" t="s">
        <v>113</v>
      </c>
      <c r="E80" s="9">
        <v>14665</v>
      </c>
      <c r="F80" s="5" t="s">
        <v>62</v>
      </c>
      <c r="G80" s="35">
        <v>41375</v>
      </c>
      <c r="H80" s="11"/>
      <c r="I80" s="8"/>
      <c r="J80" s="54" t="s">
        <v>37</v>
      </c>
    </row>
    <row r="81" spans="1:10" ht="15">
      <c r="A81" s="84"/>
      <c r="B81" s="8" t="s">
        <v>112</v>
      </c>
      <c r="C81" s="8" t="s">
        <v>117</v>
      </c>
      <c r="D81" s="8" t="s">
        <v>116</v>
      </c>
      <c r="E81" s="9">
        <v>6546104</v>
      </c>
      <c r="F81" s="5" t="s">
        <v>40</v>
      </c>
      <c r="G81" s="35">
        <v>41375</v>
      </c>
      <c r="H81" s="11"/>
      <c r="I81" s="8"/>
      <c r="J81" s="54" t="s">
        <v>37</v>
      </c>
    </row>
    <row r="82" spans="1:10" ht="15">
      <c r="A82" s="84">
        <v>6</v>
      </c>
      <c r="B82" s="16" t="s">
        <v>181</v>
      </c>
      <c r="C82" s="16" t="s">
        <v>180</v>
      </c>
      <c r="D82" s="16" t="s">
        <v>179</v>
      </c>
      <c r="E82" s="17">
        <v>6587154</v>
      </c>
      <c r="F82" s="18" t="s">
        <v>40</v>
      </c>
      <c r="G82" s="34">
        <v>41379</v>
      </c>
      <c r="H82" s="43" t="s">
        <v>183</v>
      </c>
      <c r="J82" s="54" t="s">
        <v>37</v>
      </c>
    </row>
    <row r="83" spans="1:10" ht="15">
      <c r="A83" s="84"/>
      <c r="B83" s="16" t="s">
        <v>198</v>
      </c>
      <c r="C83" s="16" t="s">
        <v>372</v>
      </c>
      <c r="D83" s="16" t="s">
        <v>373</v>
      </c>
      <c r="E83" s="19">
        <v>6782675</v>
      </c>
      <c r="F83" s="18" t="s">
        <v>62</v>
      </c>
      <c r="G83" s="34">
        <v>41387</v>
      </c>
      <c r="H83" s="18"/>
      <c r="J83" s="54" t="s">
        <v>37</v>
      </c>
    </row>
    <row r="84" spans="1:10" ht="15">
      <c r="A84" s="84">
        <v>7</v>
      </c>
      <c r="B84" s="8" t="s">
        <v>212</v>
      </c>
      <c r="C84" s="8" t="s">
        <v>210</v>
      </c>
      <c r="D84" s="8" t="s">
        <v>211</v>
      </c>
      <c r="E84" s="9">
        <v>476683</v>
      </c>
      <c r="F84" s="5" t="s">
        <v>40</v>
      </c>
      <c r="G84" s="35">
        <v>41380</v>
      </c>
      <c r="H84" s="13" t="s">
        <v>109</v>
      </c>
      <c r="J84" s="54" t="s">
        <v>37</v>
      </c>
    </row>
    <row r="85" spans="1:10" ht="15">
      <c r="A85" s="84"/>
      <c r="B85" s="12" t="s">
        <v>284</v>
      </c>
      <c r="C85" s="12" t="s">
        <v>135</v>
      </c>
      <c r="D85" s="12" t="s">
        <v>41</v>
      </c>
      <c r="E85" s="67">
        <v>524046</v>
      </c>
      <c r="F85" s="13" t="s">
        <v>62</v>
      </c>
      <c r="G85" s="35">
        <v>41380</v>
      </c>
      <c r="H85" s="13" t="s">
        <v>109</v>
      </c>
      <c r="J85" s="40" t="s">
        <v>209</v>
      </c>
    </row>
    <row r="86" spans="1:10" ht="15">
      <c r="A86" s="84">
        <v>8</v>
      </c>
      <c r="B86" s="16" t="s">
        <v>329</v>
      </c>
      <c r="C86" s="16" t="s">
        <v>330</v>
      </c>
      <c r="D86" s="16" t="s">
        <v>331</v>
      </c>
      <c r="E86" s="19">
        <v>433369</v>
      </c>
      <c r="F86" s="18" t="s">
        <v>62</v>
      </c>
      <c r="G86" s="34">
        <v>41385</v>
      </c>
      <c r="H86" s="18"/>
      <c r="J86" s="55" t="s">
        <v>332</v>
      </c>
    </row>
    <row r="87" spans="1:10" ht="15">
      <c r="A87" s="84"/>
      <c r="B87" s="16" t="s">
        <v>329</v>
      </c>
      <c r="C87" s="16" t="s">
        <v>333</v>
      </c>
      <c r="D87" s="16" t="s">
        <v>299</v>
      </c>
      <c r="E87" s="19">
        <v>6495433</v>
      </c>
      <c r="F87" s="18" t="s">
        <v>62</v>
      </c>
      <c r="G87" s="34">
        <v>41385</v>
      </c>
      <c r="H87" s="18"/>
      <c r="J87" s="55" t="s">
        <v>334</v>
      </c>
    </row>
    <row r="88" spans="1:10" ht="15">
      <c r="A88" s="84">
        <v>9</v>
      </c>
      <c r="B88" s="12" t="s">
        <v>335</v>
      </c>
      <c r="C88" s="12" t="s">
        <v>337</v>
      </c>
      <c r="D88" s="12" t="s">
        <v>336</v>
      </c>
      <c r="E88" s="49">
        <v>427297</v>
      </c>
      <c r="F88" s="13" t="s">
        <v>62</v>
      </c>
      <c r="G88" s="48">
        <v>41385</v>
      </c>
      <c r="H88" s="11"/>
      <c r="J88" s="54" t="s">
        <v>37</v>
      </c>
    </row>
    <row r="89" spans="1:10" ht="15">
      <c r="A89" s="84"/>
      <c r="B89" s="12" t="s">
        <v>335</v>
      </c>
      <c r="C89" s="12" t="s">
        <v>338</v>
      </c>
      <c r="D89" s="12" t="s">
        <v>211</v>
      </c>
      <c r="E89" s="49">
        <v>265347</v>
      </c>
      <c r="F89" s="13" t="s">
        <v>36</v>
      </c>
      <c r="G89" s="48">
        <v>41385</v>
      </c>
      <c r="H89" s="11"/>
      <c r="J89" s="40" t="s">
        <v>339</v>
      </c>
    </row>
    <row r="90" spans="1:10" ht="15">
      <c r="A90" s="84">
        <v>10</v>
      </c>
      <c r="B90" s="16" t="s">
        <v>344</v>
      </c>
      <c r="C90" s="16" t="s">
        <v>342</v>
      </c>
      <c r="D90" s="16" t="s">
        <v>343</v>
      </c>
      <c r="E90" s="17">
        <v>6477355</v>
      </c>
      <c r="F90" s="18" t="s">
        <v>62</v>
      </c>
      <c r="G90" s="34">
        <v>41386</v>
      </c>
      <c r="H90" s="43"/>
      <c r="J90" s="54" t="s">
        <v>37</v>
      </c>
    </row>
    <row r="91" spans="1:10" ht="15">
      <c r="A91" s="84"/>
      <c r="B91" s="16" t="s">
        <v>344</v>
      </c>
      <c r="C91" s="16" t="s">
        <v>346</v>
      </c>
      <c r="D91" s="16" t="s">
        <v>347</v>
      </c>
      <c r="E91" s="19">
        <v>6705514</v>
      </c>
      <c r="F91" s="18" t="s">
        <v>36</v>
      </c>
      <c r="G91" s="34">
        <v>41386</v>
      </c>
      <c r="H91" s="18"/>
      <c r="J91" s="54" t="s">
        <v>37</v>
      </c>
    </row>
    <row r="92" spans="1:10" ht="15">
      <c r="A92" s="84">
        <v>11</v>
      </c>
      <c r="B92" s="8" t="s">
        <v>47</v>
      </c>
      <c r="C92" s="8" t="s">
        <v>231</v>
      </c>
      <c r="D92" s="8" t="s">
        <v>232</v>
      </c>
      <c r="E92" s="10">
        <v>6689708</v>
      </c>
      <c r="F92" s="5" t="s">
        <v>36</v>
      </c>
      <c r="G92" s="35">
        <v>41386</v>
      </c>
      <c r="H92" s="39" t="s">
        <v>109</v>
      </c>
      <c r="J92" s="60" t="s">
        <v>233</v>
      </c>
    </row>
    <row r="93" spans="1:10" ht="15">
      <c r="A93" s="84"/>
      <c r="B93" s="8" t="s">
        <v>47</v>
      </c>
      <c r="C93" s="8" t="s">
        <v>348</v>
      </c>
      <c r="D93" s="8" t="s">
        <v>349</v>
      </c>
      <c r="E93" s="10">
        <v>6577232</v>
      </c>
      <c r="F93" s="11" t="s">
        <v>62</v>
      </c>
      <c r="G93" s="35">
        <v>41386</v>
      </c>
      <c r="H93" s="5" t="s">
        <v>109</v>
      </c>
      <c r="J93" s="54" t="s">
        <v>37</v>
      </c>
    </row>
    <row r="94" spans="1:10" ht="15">
      <c r="A94" s="84">
        <v>12</v>
      </c>
      <c r="B94" s="16" t="s">
        <v>35</v>
      </c>
      <c r="C94" s="16" t="s">
        <v>430</v>
      </c>
      <c r="D94" s="16" t="s">
        <v>39</v>
      </c>
      <c r="E94" s="17">
        <v>6752906</v>
      </c>
      <c r="F94" s="18" t="s">
        <v>40</v>
      </c>
      <c r="G94" s="34">
        <v>41372</v>
      </c>
      <c r="H94" s="43" t="s">
        <v>109</v>
      </c>
      <c r="J94" s="54" t="s">
        <v>37</v>
      </c>
    </row>
    <row r="95" spans="1:10" ht="15">
      <c r="A95" s="84"/>
      <c r="B95" s="16" t="s">
        <v>35</v>
      </c>
      <c r="C95" s="16" t="s">
        <v>279</v>
      </c>
      <c r="D95" s="16" t="s">
        <v>102</v>
      </c>
      <c r="E95" s="19">
        <v>497486</v>
      </c>
      <c r="F95" s="18" t="s">
        <v>36</v>
      </c>
      <c r="G95" s="34">
        <v>41416</v>
      </c>
      <c r="H95" s="43"/>
      <c r="J95" s="54" t="s">
        <v>37</v>
      </c>
    </row>
    <row r="96" spans="1:10" ht="15">
      <c r="A96" s="84">
        <v>13</v>
      </c>
      <c r="B96" s="8" t="s">
        <v>287</v>
      </c>
      <c r="C96" s="8" t="s">
        <v>350</v>
      </c>
      <c r="D96" s="8" t="s">
        <v>351</v>
      </c>
      <c r="E96" s="10">
        <v>140143</v>
      </c>
      <c r="F96" s="5" t="s">
        <v>62</v>
      </c>
      <c r="G96" s="35">
        <v>41408</v>
      </c>
      <c r="H96" s="39"/>
      <c r="J96" s="54" t="s">
        <v>37</v>
      </c>
    </row>
    <row r="97" spans="1:10" ht="15">
      <c r="A97" s="84"/>
      <c r="B97" s="8" t="s">
        <v>287</v>
      </c>
      <c r="C97" s="8" t="s">
        <v>558</v>
      </c>
      <c r="D97" s="8" t="s">
        <v>559</v>
      </c>
      <c r="E97" s="10">
        <v>6580446</v>
      </c>
      <c r="F97" s="11" t="s">
        <v>62</v>
      </c>
      <c r="G97" s="35">
        <v>41408</v>
      </c>
      <c r="H97" s="5"/>
      <c r="J97" s="54" t="s">
        <v>37</v>
      </c>
    </row>
    <row r="98" spans="1:10" ht="15">
      <c r="A98" s="84">
        <v>14</v>
      </c>
      <c r="B98" s="16" t="s">
        <v>134</v>
      </c>
      <c r="C98" s="16" t="s">
        <v>599</v>
      </c>
      <c r="D98" s="16" t="s">
        <v>600</v>
      </c>
      <c r="E98" s="17">
        <v>514199</v>
      </c>
      <c r="F98" s="18" t="s">
        <v>40</v>
      </c>
      <c r="G98" s="34">
        <v>41412</v>
      </c>
      <c r="H98" s="18" t="s">
        <v>109</v>
      </c>
      <c r="I98" s="8"/>
      <c r="J98" s="60" t="s">
        <v>602</v>
      </c>
    </row>
    <row r="99" spans="1:10" ht="15">
      <c r="A99" s="84"/>
      <c r="B99" s="16" t="s">
        <v>134</v>
      </c>
      <c r="C99" s="26" t="s">
        <v>601</v>
      </c>
      <c r="D99" s="26" t="s">
        <v>45</v>
      </c>
      <c r="E99" s="50">
        <v>6711518</v>
      </c>
      <c r="F99" s="27" t="s">
        <v>44</v>
      </c>
      <c r="G99" s="34">
        <v>41412</v>
      </c>
      <c r="H99" s="22" t="s">
        <v>109</v>
      </c>
      <c r="I99" s="8"/>
      <c r="J99" s="54" t="s">
        <v>37</v>
      </c>
    </row>
    <row r="100" spans="1:10" ht="15">
      <c r="A100" s="84">
        <v>15</v>
      </c>
      <c r="B100" s="8" t="s">
        <v>131</v>
      </c>
      <c r="C100" s="8" t="s">
        <v>326</v>
      </c>
      <c r="D100" s="8" t="s">
        <v>185</v>
      </c>
      <c r="E100" s="9">
        <v>138506</v>
      </c>
      <c r="F100" s="5" t="s">
        <v>40</v>
      </c>
      <c r="G100" s="35">
        <v>41413</v>
      </c>
      <c r="H100" s="39"/>
      <c r="J100" s="54" t="s">
        <v>37</v>
      </c>
    </row>
    <row r="101" spans="1:10" ht="15">
      <c r="A101" s="84"/>
      <c r="B101" s="8" t="s">
        <v>131</v>
      </c>
      <c r="C101" s="8" t="s">
        <v>612</v>
      </c>
      <c r="D101" s="8" t="s">
        <v>83</v>
      </c>
      <c r="E101" s="10">
        <v>514389</v>
      </c>
      <c r="F101" s="5" t="s">
        <v>62</v>
      </c>
      <c r="G101" s="35">
        <v>41413</v>
      </c>
      <c r="H101" s="39"/>
      <c r="J101" s="54" t="s">
        <v>37</v>
      </c>
    </row>
    <row r="102" spans="1:10" ht="15">
      <c r="A102" s="72"/>
      <c r="B102" s="8"/>
      <c r="C102" s="8"/>
      <c r="D102" s="8"/>
      <c r="E102" s="10"/>
      <c r="F102" s="5"/>
      <c r="G102" s="35"/>
      <c r="H102" s="39"/>
      <c r="J102" s="54"/>
    </row>
    <row r="103" spans="1:10" ht="15">
      <c r="A103" s="72"/>
      <c r="B103" s="8"/>
      <c r="C103" s="8"/>
      <c r="D103" s="8"/>
      <c r="E103" s="10"/>
      <c r="F103" s="5"/>
      <c r="G103" s="35"/>
      <c r="H103" s="39"/>
      <c r="J103" s="54"/>
    </row>
    <row r="104" spans="1:8" ht="15" customHeight="1">
      <c r="A104" s="80" t="s">
        <v>712</v>
      </c>
      <c r="B104" s="81"/>
      <c r="C104" s="81"/>
      <c r="D104" s="81"/>
      <c r="E104" s="81"/>
      <c r="F104" s="81"/>
      <c r="G104" s="81"/>
      <c r="H104" s="81"/>
    </row>
    <row r="105" spans="1:8" ht="15">
      <c r="A105" s="71"/>
      <c r="B105" s="71" t="s">
        <v>0</v>
      </c>
      <c r="C105" s="71" t="s">
        <v>1</v>
      </c>
      <c r="D105" s="71" t="s">
        <v>2</v>
      </c>
      <c r="E105" s="71" t="s">
        <v>3</v>
      </c>
      <c r="F105" s="71" t="s">
        <v>7</v>
      </c>
      <c r="G105" s="62" t="s">
        <v>11</v>
      </c>
      <c r="H105" s="71" t="s">
        <v>5</v>
      </c>
    </row>
    <row r="106" spans="1:8" ht="15">
      <c r="A106" s="83">
        <v>1</v>
      </c>
      <c r="B106" s="8" t="s">
        <v>721</v>
      </c>
      <c r="C106" s="12" t="s">
        <v>720</v>
      </c>
      <c r="D106" s="12" t="s">
        <v>102</v>
      </c>
      <c r="E106" s="49">
        <v>451231</v>
      </c>
      <c r="F106" s="13" t="s">
        <v>36</v>
      </c>
      <c r="G106" s="35">
        <v>41423</v>
      </c>
      <c r="H106" s="39"/>
    </row>
    <row r="107" spans="1:8" ht="15">
      <c r="A107" s="83"/>
      <c r="B107" s="8" t="s">
        <v>583</v>
      </c>
      <c r="C107" s="8" t="s">
        <v>678</v>
      </c>
      <c r="D107" s="8" t="s">
        <v>675</v>
      </c>
      <c r="E107" s="65">
        <v>525422</v>
      </c>
      <c r="F107" s="5" t="s">
        <v>36</v>
      </c>
      <c r="G107" s="35">
        <v>41417</v>
      </c>
      <c r="H107" s="39"/>
    </row>
    <row r="110" spans="1:8" ht="15">
      <c r="A110" s="79" t="s">
        <v>31</v>
      </c>
      <c r="B110" s="79"/>
      <c r="C110" s="79"/>
      <c r="D110" s="79"/>
      <c r="E110" s="79"/>
      <c r="F110" s="79"/>
      <c r="G110" s="79"/>
      <c r="H110" s="79"/>
    </row>
    <row r="111" spans="1:8" ht="15">
      <c r="A111" s="53"/>
      <c r="B111" s="53" t="s">
        <v>0</v>
      </c>
      <c r="C111" s="53" t="s">
        <v>1</v>
      </c>
      <c r="D111" s="53" t="s">
        <v>2</v>
      </c>
      <c r="E111" s="53" t="s">
        <v>3</v>
      </c>
      <c r="F111" s="53" t="s">
        <v>7</v>
      </c>
      <c r="G111" s="32" t="s">
        <v>11</v>
      </c>
      <c r="H111" s="53" t="s">
        <v>5</v>
      </c>
    </row>
    <row r="112" spans="1:10" ht="15">
      <c r="A112" s="87">
        <v>1</v>
      </c>
      <c r="B112" s="8" t="s">
        <v>35</v>
      </c>
      <c r="C112" s="8" t="s">
        <v>34</v>
      </c>
      <c r="D112" s="8" t="s">
        <v>41</v>
      </c>
      <c r="E112" s="9">
        <v>6741915</v>
      </c>
      <c r="F112" s="5" t="s">
        <v>36</v>
      </c>
      <c r="G112" s="35">
        <v>41372</v>
      </c>
      <c r="H112" s="5" t="s">
        <v>109</v>
      </c>
      <c r="J112" s="54" t="s">
        <v>37</v>
      </c>
    </row>
    <row r="113" spans="1:10" ht="15">
      <c r="A113" s="87"/>
      <c r="B113" s="8" t="s">
        <v>35</v>
      </c>
      <c r="C113" s="8" t="s">
        <v>43</v>
      </c>
      <c r="D113" s="8" t="s">
        <v>42</v>
      </c>
      <c r="E113" s="3">
        <v>6712757</v>
      </c>
      <c r="F113" s="2" t="s">
        <v>44</v>
      </c>
      <c r="G113" s="35">
        <v>41372</v>
      </c>
      <c r="H113" s="5" t="s">
        <v>109</v>
      </c>
      <c r="J113" s="54" t="s">
        <v>37</v>
      </c>
    </row>
    <row r="114" spans="1:10" ht="15">
      <c r="A114" s="87">
        <v>2</v>
      </c>
      <c r="B114" s="16" t="s">
        <v>47</v>
      </c>
      <c r="C114" s="16" t="s">
        <v>46</v>
      </c>
      <c r="D114" s="16" t="s">
        <v>45</v>
      </c>
      <c r="E114" s="17">
        <v>6769909</v>
      </c>
      <c r="F114" s="18" t="s">
        <v>36</v>
      </c>
      <c r="G114" s="34">
        <v>41372</v>
      </c>
      <c r="H114" s="18" t="s">
        <v>109</v>
      </c>
      <c r="J114" s="54" t="s">
        <v>37</v>
      </c>
    </row>
    <row r="115" spans="1:10" ht="15">
      <c r="A115" s="87"/>
      <c r="B115" s="16" t="s">
        <v>47</v>
      </c>
      <c r="C115" s="16" t="s">
        <v>49</v>
      </c>
      <c r="D115" s="16" t="s">
        <v>50</v>
      </c>
      <c r="E115" s="17">
        <v>6831792</v>
      </c>
      <c r="F115" s="18" t="s">
        <v>36</v>
      </c>
      <c r="G115" s="34">
        <v>41372</v>
      </c>
      <c r="H115" s="18" t="s">
        <v>109</v>
      </c>
      <c r="J115" s="40" t="s">
        <v>51</v>
      </c>
    </row>
    <row r="116" spans="1:10" ht="15">
      <c r="A116" s="87">
        <v>3</v>
      </c>
      <c r="B116" s="8" t="s">
        <v>131</v>
      </c>
      <c r="C116" s="8" t="s">
        <v>130</v>
      </c>
      <c r="D116" s="8" t="s">
        <v>132</v>
      </c>
      <c r="E116" s="9">
        <v>6586932</v>
      </c>
      <c r="F116" s="5" t="s">
        <v>36</v>
      </c>
      <c r="G116" s="35">
        <v>41376</v>
      </c>
      <c r="H116" s="5"/>
      <c r="J116" s="54" t="s">
        <v>37</v>
      </c>
    </row>
    <row r="117" spans="1:10" ht="15">
      <c r="A117" s="87"/>
      <c r="B117" s="8" t="s">
        <v>131</v>
      </c>
      <c r="C117" s="8" t="s">
        <v>737</v>
      </c>
      <c r="D117" s="8" t="s">
        <v>738</v>
      </c>
      <c r="E117" s="3">
        <v>276290</v>
      </c>
      <c r="F117" s="2" t="s">
        <v>36</v>
      </c>
      <c r="G117" s="35">
        <v>41426</v>
      </c>
      <c r="H117" s="5"/>
      <c r="J117" s="54" t="s">
        <v>37</v>
      </c>
    </row>
    <row r="118" spans="1:10" ht="15">
      <c r="A118" s="87">
        <v>4</v>
      </c>
      <c r="B118" s="16" t="s">
        <v>52</v>
      </c>
      <c r="C118" s="16" t="s">
        <v>151</v>
      </c>
      <c r="D118" s="16" t="s">
        <v>153</v>
      </c>
      <c r="E118" s="19">
        <v>14763</v>
      </c>
      <c r="F118" s="18" t="s">
        <v>36</v>
      </c>
      <c r="G118" s="34">
        <v>41378</v>
      </c>
      <c r="H118" s="43" t="s">
        <v>37</v>
      </c>
      <c r="J118" s="54" t="s">
        <v>37</v>
      </c>
    </row>
    <row r="119" spans="1:10" ht="15">
      <c r="A119" s="87"/>
      <c r="B119" s="16" t="s">
        <v>52</v>
      </c>
      <c r="C119" s="16" t="s">
        <v>158</v>
      </c>
      <c r="D119" s="16" t="s">
        <v>159</v>
      </c>
      <c r="E119" s="19">
        <v>282562</v>
      </c>
      <c r="F119" s="18" t="s">
        <v>36</v>
      </c>
      <c r="G119" s="34">
        <v>41378</v>
      </c>
      <c r="H119" s="43" t="s">
        <v>37</v>
      </c>
      <c r="J119" s="40" t="s">
        <v>160</v>
      </c>
    </row>
    <row r="120" spans="1:10" ht="15">
      <c r="A120" s="87">
        <v>5</v>
      </c>
      <c r="B120" t="s">
        <v>166</v>
      </c>
      <c r="C120" t="s">
        <v>169</v>
      </c>
      <c r="D120" t="s">
        <v>168</v>
      </c>
      <c r="E120" s="3">
        <v>6623105</v>
      </c>
      <c r="F120" s="2" t="s">
        <v>36</v>
      </c>
      <c r="G120" s="35">
        <v>41378</v>
      </c>
      <c r="H120" s="5" t="s">
        <v>109</v>
      </c>
      <c r="J120" s="54" t="s">
        <v>37</v>
      </c>
    </row>
    <row r="121" spans="1:10" ht="15">
      <c r="A121" s="87"/>
      <c r="B121" t="s">
        <v>166</v>
      </c>
      <c r="C121" s="8" t="s">
        <v>171</v>
      </c>
      <c r="D121" s="8" t="s">
        <v>172</v>
      </c>
      <c r="E121" s="9">
        <v>6488356</v>
      </c>
      <c r="F121" s="5" t="s">
        <v>44</v>
      </c>
      <c r="G121" s="35">
        <v>41378</v>
      </c>
      <c r="H121" s="5" t="s">
        <v>109</v>
      </c>
      <c r="J121" s="54" t="s">
        <v>37</v>
      </c>
    </row>
    <row r="122" spans="1:10" ht="15">
      <c r="A122" s="87">
        <v>6</v>
      </c>
      <c r="B122" s="16" t="s">
        <v>52</v>
      </c>
      <c r="C122" s="16" t="s">
        <v>187</v>
      </c>
      <c r="D122" s="16" t="s">
        <v>188</v>
      </c>
      <c r="E122" s="19">
        <v>479609</v>
      </c>
      <c r="F122" s="18" t="s">
        <v>36</v>
      </c>
      <c r="G122" s="34">
        <v>41379</v>
      </c>
      <c r="H122" s="43" t="s">
        <v>37</v>
      </c>
      <c r="J122" s="54" t="s">
        <v>37</v>
      </c>
    </row>
    <row r="123" spans="1:10" ht="15">
      <c r="A123" s="87"/>
      <c r="B123" s="16" t="s">
        <v>52</v>
      </c>
      <c r="C123" s="16" t="s">
        <v>189</v>
      </c>
      <c r="D123" s="16" t="s">
        <v>190</v>
      </c>
      <c r="E123" s="17">
        <v>6769218</v>
      </c>
      <c r="F123" s="18" t="s">
        <v>44</v>
      </c>
      <c r="G123" s="34">
        <v>41379</v>
      </c>
      <c r="H123" s="43" t="s">
        <v>37</v>
      </c>
      <c r="J123" s="54" t="s">
        <v>37</v>
      </c>
    </row>
    <row r="124" spans="1:10" ht="15">
      <c r="A124" s="87">
        <v>7</v>
      </c>
      <c r="B124" s="8" t="s">
        <v>35</v>
      </c>
      <c r="C124" s="8" t="s">
        <v>277</v>
      </c>
      <c r="D124" s="8" t="s">
        <v>280</v>
      </c>
      <c r="E124" s="9">
        <v>6652212</v>
      </c>
      <c r="F124" s="5" t="s">
        <v>36</v>
      </c>
      <c r="G124" s="35">
        <v>41383</v>
      </c>
      <c r="H124" s="11" t="s">
        <v>109</v>
      </c>
      <c r="J124" s="54" t="s">
        <v>37</v>
      </c>
    </row>
    <row r="125" spans="1:10" ht="15">
      <c r="A125" s="87"/>
      <c r="B125" s="8" t="s">
        <v>35</v>
      </c>
      <c r="C125" s="8" t="s">
        <v>282</v>
      </c>
      <c r="D125" s="8" t="s">
        <v>281</v>
      </c>
      <c r="E125" s="10">
        <v>296403</v>
      </c>
      <c r="F125" s="5" t="s">
        <v>36</v>
      </c>
      <c r="G125" s="35">
        <v>41383</v>
      </c>
      <c r="H125" s="11" t="s">
        <v>109</v>
      </c>
      <c r="J125" s="54" t="s">
        <v>37</v>
      </c>
    </row>
    <row r="126" spans="1:10" ht="15">
      <c r="A126" s="87">
        <v>8</v>
      </c>
      <c r="B126" s="16" t="s">
        <v>293</v>
      </c>
      <c r="C126" s="16" t="s">
        <v>294</v>
      </c>
      <c r="D126" s="16" t="s">
        <v>295</v>
      </c>
      <c r="E126" s="17">
        <v>6786294</v>
      </c>
      <c r="F126" s="18" t="s">
        <v>44</v>
      </c>
      <c r="G126" s="34">
        <v>41384</v>
      </c>
      <c r="H126" s="18" t="s">
        <v>109</v>
      </c>
      <c r="J126" s="54" t="s">
        <v>37</v>
      </c>
    </row>
    <row r="127" spans="1:10" ht="15">
      <c r="A127" s="87"/>
      <c r="B127" s="16" t="s">
        <v>293</v>
      </c>
      <c r="C127" s="16" t="s">
        <v>298</v>
      </c>
      <c r="D127" s="16" t="s">
        <v>299</v>
      </c>
      <c r="E127" s="19">
        <v>6760252</v>
      </c>
      <c r="F127" s="18" t="s">
        <v>44</v>
      </c>
      <c r="G127" s="34">
        <v>41384</v>
      </c>
      <c r="H127" s="18" t="s">
        <v>109</v>
      </c>
      <c r="J127" s="54" t="s">
        <v>37</v>
      </c>
    </row>
    <row r="128" spans="1:10" ht="15">
      <c r="A128" s="87">
        <v>9</v>
      </c>
      <c r="B128" s="8" t="s">
        <v>239</v>
      </c>
      <c r="C128" s="8" t="s">
        <v>246</v>
      </c>
      <c r="D128" s="8" t="s">
        <v>247</v>
      </c>
      <c r="E128" s="9">
        <v>561791</v>
      </c>
      <c r="F128" s="5" t="s">
        <v>36</v>
      </c>
      <c r="G128" s="35">
        <v>41385</v>
      </c>
      <c r="H128" s="5" t="s">
        <v>109</v>
      </c>
      <c r="J128" s="54" t="s">
        <v>37</v>
      </c>
    </row>
    <row r="129" spans="1:10" ht="15">
      <c r="A129" s="87"/>
      <c r="B129" s="8" t="s">
        <v>239</v>
      </c>
      <c r="C129" s="8" t="s">
        <v>318</v>
      </c>
      <c r="D129" s="8" t="s">
        <v>188</v>
      </c>
      <c r="E129" s="9">
        <v>421688</v>
      </c>
      <c r="F129" s="5" t="s">
        <v>36</v>
      </c>
      <c r="G129" s="35">
        <v>41385</v>
      </c>
      <c r="H129" s="5" t="s">
        <v>109</v>
      </c>
      <c r="J129" s="60" t="s">
        <v>321</v>
      </c>
    </row>
    <row r="130" spans="1:10" ht="15">
      <c r="A130" s="87">
        <v>10</v>
      </c>
      <c r="B130" s="21" t="s">
        <v>52</v>
      </c>
      <c r="C130" s="21" t="s">
        <v>262</v>
      </c>
      <c r="D130" s="21" t="s">
        <v>340</v>
      </c>
      <c r="E130" s="25">
        <v>437536</v>
      </c>
      <c r="F130" s="22" t="s">
        <v>36</v>
      </c>
      <c r="G130" s="37">
        <v>41386</v>
      </c>
      <c r="H130" s="59" t="s">
        <v>37</v>
      </c>
      <c r="J130" s="54" t="s">
        <v>37</v>
      </c>
    </row>
    <row r="131" spans="1:10" ht="15">
      <c r="A131" s="87"/>
      <c r="B131" s="21" t="s">
        <v>52</v>
      </c>
      <c r="C131" s="21" t="s">
        <v>560</v>
      </c>
      <c r="D131" s="21" t="s">
        <v>173</v>
      </c>
      <c r="E131" s="25">
        <v>6533282</v>
      </c>
      <c r="F131" s="22" t="s">
        <v>36</v>
      </c>
      <c r="G131" s="37">
        <v>41386</v>
      </c>
      <c r="H131" s="59" t="s">
        <v>37</v>
      </c>
      <c r="J131" s="40" t="s">
        <v>561</v>
      </c>
    </row>
    <row r="132" spans="1:10" ht="15">
      <c r="A132" s="87">
        <v>11</v>
      </c>
      <c r="B132" s="8" t="s">
        <v>52</v>
      </c>
      <c r="C132" s="8" t="s">
        <v>379</v>
      </c>
      <c r="D132" s="8" t="s">
        <v>382</v>
      </c>
      <c r="E132" s="9">
        <v>432036</v>
      </c>
      <c r="F132" s="5" t="s">
        <v>36</v>
      </c>
      <c r="G132" s="35">
        <v>41388</v>
      </c>
      <c r="H132" s="39" t="s">
        <v>37</v>
      </c>
      <c r="J132" s="40" t="s">
        <v>377</v>
      </c>
    </row>
    <row r="133" spans="1:10" ht="15">
      <c r="A133" s="87"/>
      <c r="B133" s="8" t="s">
        <v>52</v>
      </c>
      <c r="C133" s="8" t="s">
        <v>380</v>
      </c>
      <c r="D133" s="8" t="s">
        <v>381</v>
      </c>
      <c r="E133" s="10">
        <v>347894</v>
      </c>
      <c r="F133" s="5" t="s">
        <v>36</v>
      </c>
      <c r="G133" s="35">
        <v>41388</v>
      </c>
      <c r="H133" s="39" t="s">
        <v>37</v>
      </c>
      <c r="J133" s="40" t="s">
        <v>378</v>
      </c>
    </row>
    <row r="134" spans="1:10" ht="15">
      <c r="A134" s="87">
        <v>12</v>
      </c>
      <c r="B134" s="16" t="s">
        <v>89</v>
      </c>
      <c r="C134" s="16" t="s">
        <v>437</v>
      </c>
      <c r="D134" s="16" t="s">
        <v>186</v>
      </c>
      <c r="E134" s="19" t="s">
        <v>438</v>
      </c>
      <c r="F134" s="18" t="s">
        <v>44</v>
      </c>
      <c r="G134" s="34">
        <v>41394</v>
      </c>
      <c r="H134" s="43"/>
      <c r="J134" s="40" t="s">
        <v>439</v>
      </c>
    </row>
    <row r="135" spans="1:10" ht="15">
      <c r="A135" s="87"/>
      <c r="B135" s="16" t="s">
        <v>89</v>
      </c>
      <c r="C135" s="16" t="s">
        <v>90</v>
      </c>
      <c r="D135" s="16" t="s">
        <v>83</v>
      </c>
      <c r="E135" s="19">
        <v>6823701</v>
      </c>
      <c r="F135" s="20" t="s">
        <v>44</v>
      </c>
      <c r="G135" s="34">
        <v>41394</v>
      </c>
      <c r="H135" s="18"/>
      <c r="J135" s="54" t="s">
        <v>37</v>
      </c>
    </row>
    <row r="136" spans="1:10" ht="15">
      <c r="A136" s="87">
        <v>13</v>
      </c>
      <c r="B136" s="8" t="s">
        <v>400</v>
      </c>
      <c r="C136" s="8" t="s">
        <v>440</v>
      </c>
      <c r="D136" s="8" t="s">
        <v>441</v>
      </c>
      <c r="E136" s="10">
        <v>558134</v>
      </c>
      <c r="F136" s="11" t="s">
        <v>36</v>
      </c>
      <c r="G136" s="35">
        <v>41394</v>
      </c>
      <c r="H136" s="5" t="s">
        <v>109</v>
      </c>
      <c r="J136" s="56" t="s">
        <v>37</v>
      </c>
    </row>
    <row r="137" spans="1:10" ht="15" customHeight="1">
      <c r="A137" s="87"/>
      <c r="B137" s="8" t="s">
        <v>400</v>
      </c>
      <c r="C137" s="8" t="s">
        <v>443</v>
      </c>
      <c r="D137" s="8" t="s">
        <v>444</v>
      </c>
      <c r="E137" s="10">
        <v>6568534</v>
      </c>
      <c r="F137" s="11" t="s">
        <v>36</v>
      </c>
      <c r="G137" s="35">
        <v>41394</v>
      </c>
      <c r="H137" s="39" t="s">
        <v>109</v>
      </c>
      <c r="J137" s="56" t="s">
        <v>37</v>
      </c>
    </row>
    <row r="138" spans="1:10" ht="15">
      <c r="A138" s="87">
        <v>14</v>
      </c>
      <c r="B138" s="16" t="s">
        <v>212</v>
      </c>
      <c r="C138" s="16" t="s">
        <v>451</v>
      </c>
      <c r="D138" s="16" t="s">
        <v>186</v>
      </c>
      <c r="E138" s="17">
        <v>511054</v>
      </c>
      <c r="F138" s="18" t="s">
        <v>36</v>
      </c>
      <c r="G138" s="34">
        <v>41395</v>
      </c>
      <c r="H138" s="18"/>
      <c r="J138" s="56" t="s">
        <v>37</v>
      </c>
    </row>
    <row r="139" spans="1:10" ht="15">
      <c r="A139" s="87"/>
      <c r="B139" s="16" t="s">
        <v>212</v>
      </c>
      <c r="C139" s="26" t="s">
        <v>452</v>
      </c>
      <c r="D139" s="26" t="s">
        <v>211</v>
      </c>
      <c r="E139" s="50">
        <v>6707253</v>
      </c>
      <c r="F139" s="27" t="s">
        <v>36</v>
      </c>
      <c r="G139" s="34">
        <v>41395</v>
      </c>
      <c r="H139" s="22"/>
      <c r="J139" s="56" t="s">
        <v>37</v>
      </c>
    </row>
    <row r="140" spans="1:10" ht="15">
      <c r="A140" s="87">
        <v>15</v>
      </c>
      <c r="B140" s="8" t="s">
        <v>260</v>
      </c>
      <c r="C140" s="8" t="s">
        <v>508</v>
      </c>
      <c r="D140" s="8" t="s">
        <v>50</v>
      </c>
      <c r="E140" s="10">
        <v>6726883</v>
      </c>
      <c r="F140" s="5" t="s">
        <v>36</v>
      </c>
      <c r="G140" s="35">
        <v>41400</v>
      </c>
      <c r="H140" s="39"/>
      <c r="J140" s="56" t="s">
        <v>37</v>
      </c>
    </row>
    <row r="141" spans="1:10" ht="15">
      <c r="A141" s="87"/>
      <c r="B141" s="8" t="s">
        <v>260</v>
      </c>
      <c r="C141" s="8" t="s">
        <v>510</v>
      </c>
      <c r="D141" s="8" t="s">
        <v>509</v>
      </c>
      <c r="E141" s="9">
        <v>6771984</v>
      </c>
      <c r="F141" s="5" t="s">
        <v>44</v>
      </c>
      <c r="G141" s="35">
        <v>41400</v>
      </c>
      <c r="H141" s="39"/>
      <c r="J141" s="56" t="s">
        <v>37</v>
      </c>
    </row>
    <row r="142" spans="1:10" ht="15">
      <c r="A142" s="72"/>
      <c r="B142" s="8"/>
      <c r="C142" s="8"/>
      <c r="D142" s="8"/>
      <c r="E142" s="9"/>
      <c r="F142" s="5"/>
      <c r="G142" s="35"/>
      <c r="H142" s="39"/>
      <c r="J142" s="56"/>
    </row>
    <row r="143" spans="1:10" ht="15">
      <c r="A143" s="72"/>
      <c r="B143" s="8"/>
      <c r="C143" s="8"/>
      <c r="D143" s="8"/>
      <c r="E143" s="9"/>
      <c r="F143" s="5"/>
      <c r="G143" s="35"/>
      <c r="H143" s="39"/>
      <c r="J143" s="54"/>
    </row>
    <row r="144" spans="1:8" ht="15" customHeight="1">
      <c r="A144" s="80" t="s">
        <v>711</v>
      </c>
      <c r="B144" s="81"/>
      <c r="C144" s="81"/>
      <c r="D144" s="81"/>
      <c r="E144" s="81"/>
      <c r="F144" s="81"/>
      <c r="G144" s="81"/>
      <c r="H144" s="81"/>
    </row>
    <row r="145" spans="1:8" ht="15">
      <c r="A145" s="71"/>
      <c r="B145" s="71" t="s">
        <v>0</v>
      </c>
      <c r="C145" s="71" t="s">
        <v>1</v>
      </c>
      <c r="D145" s="71" t="s">
        <v>2</v>
      </c>
      <c r="E145" s="71" t="s">
        <v>3</v>
      </c>
      <c r="F145" s="71" t="s">
        <v>7</v>
      </c>
      <c r="G145" s="62" t="s">
        <v>11</v>
      </c>
      <c r="H145" s="71" t="s">
        <v>5</v>
      </c>
    </row>
    <row r="146" spans="1:10" ht="15">
      <c r="A146" s="83">
        <v>1</v>
      </c>
      <c r="B146" s="8" t="s">
        <v>198</v>
      </c>
      <c r="C146" s="8" t="s">
        <v>569</v>
      </c>
      <c r="D146" s="8" t="s">
        <v>211</v>
      </c>
      <c r="E146" s="9">
        <v>6503298</v>
      </c>
      <c r="F146" s="5" t="s">
        <v>44</v>
      </c>
      <c r="G146" s="35">
        <v>41407</v>
      </c>
      <c r="H146" s="8"/>
      <c r="I146" s="8"/>
      <c r="J146" s="56" t="s">
        <v>37</v>
      </c>
    </row>
    <row r="147" spans="1:10" ht="15">
      <c r="A147" s="83"/>
      <c r="B147" s="8" t="s">
        <v>198</v>
      </c>
      <c r="C147" s="8" t="s">
        <v>570</v>
      </c>
      <c r="D147" s="8" t="s">
        <v>571</v>
      </c>
      <c r="E147" s="9">
        <v>6521101</v>
      </c>
      <c r="F147" s="5" t="s">
        <v>44</v>
      </c>
      <c r="G147" s="35">
        <v>41407</v>
      </c>
      <c r="H147" s="8"/>
      <c r="I147" s="8"/>
      <c r="J147" s="56" t="s">
        <v>37</v>
      </c>
    </row>
    <row r="148" spans="1:10" ht="15">
      <c r="A148" s="83">
        <v>2</v>
      </c>
      <c r="B148" s="16" t="s">
        <v>626</v>
      </c>
      <c r="C148" s="16" t="s">
        <v>713</v>
      </c>
      <c r="D148" s="16" t="s">
        <v>509</v>
      </c>
      <c r="E148" s="17">
        <v>6654255</v>
      </c>
      <c r="F148" s="18" t="s">
        <v>44</v>
      </c>
      <c r="G148" s="34">
        <v>41423</v>
      </c>
      <c r="H148" s="16"/>
      <c r="I148" s="8"/>
      <c r="J148" s="40" t="s">
        <v>714</v>
      </c>
    </row>
    <row r="149" spans="1:10" ht="15">
      <c r="A149" s="83"/>
      <c r="B149" s="16" t="s">
        <v>626</v>
      </c>
      <c r="C149" s="16" t="s">
        <v>625</v>
      </c>
      <c r="D149" s="16" t="s">
        <v>93</v>
      </c>
      <c r="E149" s="17">
        <v>6546147</v>
      </c>
      <c r="F149" s="18" t="s">
        <v>44</v>
      </c>
      <c r="G149" s="34">
        <v>41423</v>
      </c>
      <c r="H149" s="16"/>
      <c r="I149" s="8"/>
      <c r="J149" s="56" t="s">
        <v>37</v>
      </c>
    </row>
    <row r="150" ht="15">
      <c r="J150" s="56"/>
    </row>
  </sheetData>
  <sheetProtection/>
  <mergeCells count="70">
    <mergeCell ref="B67:G67"/>
    <mergeCell ref="A60:A61"/>
    <mergeCell ref="A118:A119"/>
    <mergeCell ref="A58:A59"/>
    <mergeCell ref="A132:A133"/>
    <mergeCell ref="A136:A137"/>
    <mergeCell ref="A128:A129"/>
    <mergeCell ref="A130:A131"/>
    <mergeCell ref="A72:A73"/>
    <mergeCell ref="A74:A75"/>
    <mergeCell ref="A138:A139"/>
    <mergeCell ref="A70:H70"/>
    <mergeCell ref="A76:A77"/>
    <mergeCell ref="A92:A93"/>
    <mergeCell ref="A82:A83"/>
    <mergeCell ref="A148:A149"/>
    <mergeCell ref="A134:A135"/>
    <mergeCell ref="A122:A123"/>
    <mergeCell ref="A124:A125"/>
    <mergeCell ref="A126:A127"/>
    <mergeCell ref="A140:A141"/>
    <mergeCell ref="A146:A147"/>
    <mergeCell ref="A144:H144"/>
    <mergeCell ref="A80:A81"/>
    <mergeCell ref="A90:A91"/>
    <mergeCell ref="A114:A115"/>
    <mergeCell ref="A88:A89"/>
    <mergeCell ref="A112:A113"/>
    <mergeCell ref="A94:A95"/>
    <mergeCell ref="A110:H110"/>
    <mergeCell ref="A78:A79"/>
    <mergeCell ref="A86:A87"/>
    <mergeCell ref="A56:A57"/>
    <mergeCell ref="A52:A53"/>
    <mergeCell ref="A84:A85"/>
    <mergeCell ref="A66:A67"/>
    <mergeCell ref="A42:A43"/>
    <mergeCell ref="A16:A17"/>
    <mergeCell ref="A14:A15"/>
    <mergeCell ref="A20:A21"/>
    <mergeCell ref="A46:A47"/>
    <mergeCell ref="A18:A19"/>
    <mergeCell ref="A30:A31"/>
    <mergeCell ref="A2:H2"/>
    <mergeCell ref="A40:A41"/>
    <mergeCell ref="A26:A27"/>
    <mergeCell ref="A6:A7"/>
    <mergeCell ref="A8:A9"/>
    <mergeCell ref="A4:A5"/>
    <mergeCell ref="A28:A29"/>
    <mergeCell ref="A96:A97"/>
    <mergeCell ref="B4:H9"/>
    <mergeCell ref="A62:A63"/>
    <mergeCell ref="A64:A65"/>
    <mergeCell ref="A12:H12"/>
    <mergeCell ref="A44:A45"/>
    <mergeCell ref="A24:A25"/>
    <mergeCell ref="A32:A33"/>
    <mergeCell ref="A50:A51"/>
    <mergeCell ref="A48:A49"/>
    <mergeCell ref="A120:A121"/>
    <mergeCell ref="A116:A117"/>
    <mergeCell ref="A104:H104"/>
    <mergeCell ref="A22:A23"/>
    <mergeCell ref="A38:A39"/>
    <mergeCell ref="A54:A55"/>
    <mergeCell ref="A36:H36"/>
    <mergeCell ref="A98:A99"/>
    <mergeCell ref="A100:A101"/>
    <mergeCell ref="A106:A107"/>
  </mergeCells>
  <hyperlinks>
    <hyperlink ref="J115" r:id="rId1" display="anthogobin@gmail.com"/>
    <hyperlink ref="J39" r:id="rId2" display="cl.aprosios@orange.fr"/>
    <hyperlink ref="J119" r:id="rId3" display="francis.deport@wanadoo.fr"/>
    <hyperlink ref="J43" r:id="rId4" display="yannchochois@hotmail.com"/>
    <hyperlink ref="J98" r:id="rId5" display="biou-lemoine.isabelle@orange.fr"/>
    <hyperlink ref="J74" r:id="rId6" display="francis.deport@wanadoo.fr"/>
    <hyperlink ref="J78" r:id="rId7" display="yannchochois@hotmail.com"/>
    <hyperlink ref="J79" r:id="rId8" display="patriciahelbert@orange.fr"/>
    <hyperlink ref="J23" r:id="rId9" display="francois.menuge@gmail.com"/>
    <hyperlink ref="J129" r:id="rId10" display="alexandre.dussaud@scotts.com"/>
    <hyperlink ref="J131" r:id="rId11" display="ch_cassin@yahoo.fr"/>
    <hyperlink ref="J132" r:id="rId12" display="francis.deport@wanadoo.fr"/>
    <hyperlink ref="J133" r:id="rId13" display="yannchochois@hotmail.com"/>
    <hyperlink ref="J24" r:id="rId14" display="badplerin@laposte.net"/>
    <hyperlink ref="J85" r:id="rId15" display="duval_charles@yahoo.fr"/>
    <hyperlink ref="J92" r:id="rId16" display="alexandre.dussaud@scotts.com"/>
    <hyperlink ref="J60" r:id="rId17" display="cath.gael@orange.fr"/>
    <hyperlink ref="J61" r:id="rId18" display="the23becks@hotmail.com"/>
    <hyperlink ref="J64" r:id="rId19" display="florianmerrien@hotmail.fr"/>
    <hyperlink ref="J148" r:id="rId20" display="lecoatchavt@live.fr"/>
  </hyperlinks>
  <printOptions/>
  <pageMargins left="0.7" right="0.7" top="0.75" bottom="0.75" header="0.3" footer="0.3"/>
  <pageSetup horizontalDpi="300" verticalDpi="300" orientation="portrait" paperSize="9" r:id="rId2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2"/>
  <sheetViews>
    <sheetView tabSelected="1" zoomScalePageLayoutView="0" workbookViewId="0" topLeftCell="A22">
      <selection activeCell="J22" sqref="J1:J16384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38" customWidth="1"/>
    <col min="8" max="8" width="10.7109375" style="0" customWidth="1"/>
    <col min="9" max="9" width="1.7109375" style="0" customWidth="1"/>
    <col min="10" max="10" width="30.7109375" style="0" hidden="1" customWidth="1"/>
    <col min="11" max="11" width="11.421875" style="0" customWidth="1"/>
  </cols>
  <sheetData>
    <row r="2" spans="1:8" ht="15">
      <c r="A2" s="79" t="s">
        <v>9</v>
      </c>
      <c r="B2" s="79"/>
      <c r="C2" s="79"/>
      <c r="D2" s="79"/>
      <c r="E2" s="79"/>
      <c r="F2" s="79"/>
      <c r="G2" s="79"/>
      <c r="H2" s="79"/>
    </row>
    <row r="3" spans="1:8" ht="15">
      <c r="A3" s="53"/>
      <c r="B3" s="53" t="s">
        <v>0</v>
      </c>
      <c r="C3" s="53" t="s">
        <v>1</v>
      </c>
      <c r="D3" s="53" t="s">
        <v>2</v>
      </c>
      <c r="E3" s="53" t="s">
        <v>3</v>
      </c>
      <c r="F3" s="53" t="s">
        <v>6</v>
      </c>
      <c r="G3" s="32" t="s">
        <v>11</v>
      </c>
      <c r="H3" s="53" t="s">
        <v>5</v>
      </c>
    </row>
    <row r="4" spans="1:10" ht="15">
      <c r="A4" s="87">
        <v>1</v>
      </c>
      <c r="B4" s="82" t="s">
        <v>694</v>
      </c>
      <c r="C4" s="82"/>
      <c r="D4" s="82"/>
      <c r="E4" s="82"/>
      <c r="F4" s="82"/>
      <c r="G4" s="82"/>
      <c r="H4" s="82"/>
      <c r="J4" s="54"/>
    </row>
    <row r="5" spans="1:10" ht="15">
      <c r="A5" s="87"/>
      <c r="B5" s="82"/>
      <c r="C5" s="82"/>
      <c r="D5" s="82"/>
      <c r="E5" s="82"/>
      <c r="F5" s="82"/>
      <c r="G5" s="82"/>
      <c r="H5" s="82"/>
      <c r="J5" s="54"/>
    </row>
    <row r="6" spans="1:8" ht="15">
      <c r="A6" s="87">
        <v>2</v>
      </c>
      <c r="B6" s="82"/>
      <c r="C6" s="82"/>
      <c r="D6" s="82"/>
      <c r="E6" s="82"/>
      <c r="F6" s="82"/>
      <c r="G6" s="82"/>
      <c r="H6" s="82"/>
    </row>
    <row r="7" spans="1:8" ht="15">
      <c r="A7" s="87"/>
      <c r="B7" s="82"/>
      <c r="C7" s="82"/>
      <c r="D7" s="82"/>
      <c r="E7" s="82"/>
      <c r="F7" s="82"/>
      <c r="G7" s="82"/>
      <c r="H7" s="82"/>
    </row>
    <row r="8" spans="1:8" ht="15">
      <c r="A8" s="87">
        <v>3</v>
      </c>
      <c r="B8" s="82"/>
      <c r="C8" s="82"/>
      <c r="D8" s="82"/>
      <c r="E8" s="82"/>
      <c r="F8" s="82"/>
      <c r="G8" s="82"/>
      <c r="H8" s="82"/>
    </row>
    <row r="9" spans="1:8" ht="15">
      <c r="A9" s="87"/>
      <c r="B9" s="82"/>
      <c r="C9" s="82"/>
      <c r="D9" s="82"/>
      <c r="E9" s="82"/>
      <c r="F9" s="82"/>
      <c r="G9" s="82"/>
      <c r="H9" s="82"/>
    </row>
    <row r="12" spans="1:8" ht="15">
      <c r="A12" s="89" t="s">
        <v>24</v>
      </c>
      <c r="B12" s="89"/>
      <c r="C12" s="89"/>
      <c r="D12" s="89"/>
      <c r="E12" s="89"/>
      <c r="F12" s="89"/>
      <c r="G12" s="89"/>
      <c r="H12" s="89"/>
    </row>
    <row r="13" spans="1:8" ht="15">
      <c r="A13" s="52"/>
      <c r="B13" s="52" t="s">
        <v>0</v>
      </c>
      <c r="C13" s="52" t="s">
        <v>1</v>
      </c>
      <c r="D13" s="52" t="s">
        <v>2</v>
      </c>
      <c r="E13" s="52" t="s">
        <v>3</v>
      </c>
      <c r="F13" s="52" t="s">
        <v>6</v>
      </c>
      <c r="G13" s="36" t="s">
        <v>11</v>
      </c>
      <c r="H13" s="52" t="s">
        <v>5</v>
      </c>
    </row>
    <row r="14" spans="1:10" ht="15">
      <c r="A14" s="84">
        <v>1</v>
      </c>
      <c r="B14" t="s">
        <v>517</v>
      </c>
      <c r="C14" t="s">
        <v>514</v>
      </c>
      <c r="D14" t="s">
        <v>513</v>
      </c>
      <c r="E14" s="3">
        <v>6470199</v>
      </c>
      <c r="F14" s="2" t="s">
        <v>518</v>
      </c>
      <c r="G14" s="33">
        <v>41401</v>
      </c>
      <c r="H14" s="5"/>
      <c r="J14" s="54" t="s">
        <v>37</v>
      </c>
    </row>
    <row r="15" spans="1:10" ht="15">
      <c r="A15" s="84"/>
      <c r="B15" t="s">
        <v>287</v>
      </c>
      <c r="C15" t="s">
        <v>515</v>
      </c>
      <c r="D15" t="s">
        <v>516</v>
      </c>
      <c r="E15" s="4">
        <v>514182</v>
      </c>
      <c r="F15" s="2" t="s">
        <v>75</v>
      </c>
      <c r="G15" s="33">
        <v>41401</v>
      </c>
      <c r="H15" s="39"/>
      <c r="J15" s="40" t="s">
        <v>512</v>
      </c>
    </row>
    <row r="16" spans="1:10" ht="15">
      <c r="A16" s="84">
        <v>2</v>
      </c>
      <c r="B16" s="16" t="s">
        <v>465</v>
      </c>
      <c r="C16" s="16" t="s">
        <v>662</v>
      </c>
      <c r="D16" s="16" t="s">
        <v>663</v>
      </c>
      <c r="E16" s="17">
        <v>6523176</v>
      </c>
      <c r="F16" s="18" t="s">
        <v>270</v>
      </c>
      <c r="G16" s="34">
        <v>41416</v>
      </c>
      <c r="H16" s="18"/>
      <c r="J16" s="54" t="s">
        <v>37</v>
      </c>
    </row>
    <row r="17" spans="1:10" ht="15">
      <c r="A17" s="84"/>
      <c r="B17" s="16" t="s">
        <v>680</v>
      </c>
      <c r="C17" s="16" t="s">
        <v>679</v>
      </c>
      <c r="D17" s="16" t="s">
        <v>403</v>
      </c>
      <c r="E17" s="19">
        <v>328257</v>
      </c>
      <c r="F17" s="18" t="s">
        <v>518</v>
      </c>
      <c r="G17" s="34">
        <v>41417</v>
      </c>
      <c r="H17" s="18"/>
      <c r="J17" s="40"/>
    </row>
    <row r="18" spans="1:10" ht="15">
      <c r="A18" s="84">
        <v>3</v>
      </c>
      <c r="B18" s="15" t="s">
        <v>184</v>
      </c>
      <c r="C18" s="15" t="s">
        <v>369</v>
      </c>
      <c r="D18" s="15" t="s">
        <v>370</v>
      </c>
      <c r="E18" s="14">
        <v>6546042</v>
      </c>
      <c r="F18" s="5" t="s">
        <v>62</v>
      </c>
      <c r="G18" s="35">
        <v>41421</v>
      </c>
      <c r="H18" s="5"/>
      <c r="J18" s="60" t="s">
        <v>732</v>
      </c>
    </row>
    <row r="19" spans="1:10" ht="15">
      <c r="A19" s="84"/>
      <c r="B19" s="15" t="s">
        <v>684</v>
      </c>
      <c r="C19" s="15" t="s">
        <v>685</v>
      </c>
      <c r="D19" s="15" t="s">
        <v>489</v>
      </c>
      <c r="E19" s="10">
        <v>6526742</v>
      </c>
      <c r="F19" s="5" t="s">
        <v>518</v>
      </c>
      <c r="G19" s="35">
        <v>41421</v>
      </c>
      <c r="H19" s="5" t="s">
        <v>109</v>
      </c>
      <c r="J19" s="60" t="s">
        <v>742</v>
      </c>
    </row>
    <row r="20" spans="1:10" ht="15">
      <c r="A20" s="84">
        <v>4</v>
      </c>
      <c r="B20" s="16" t="s">
        <v>465</v>
      </c>
      <c r="C20" s="16" t="s">
        <v>739</v>
      </c>
      <c r="D20" s="16" t="s">
        <v>479</v>
      </c>
      <c r="E20" s="17">
        <v>463545</v>
      </c>
      <c r="F20" s="18" t="s">
        <v>270</v>
      </c>
      <c r="G20" s="34">
        <v>41426</v>
      </c>
      <c r="H20" s="18"/>
      <c r="I20" s="8"/>
      <c r="J20" s="44"/>
    </row>
    <row r="21" spans="1:10" ht="15">
      <c r="A21" s="84"/>
      <c r="B21" s="16" t="s">
        <v>680</v>
      </c>
      <c r="C21" s="16" t="s">
        <v>741</v>
      </c>
      <c r="D21" s="16" t="s">
        <v>740</v>
      </c>
      <c r="E21" s="19">
        <v>463662</v>
      </c>
      <c r="F21" s="18" t="s">
        <v>270</v>
      </c>
      <c r="G21" s="34">
        <v>41426</v>
      </c>
      <c r="H21" s="18"/>
      <c r="I21" s="8"/>
      <c r="J21" s="44"/>
    </row>
    <row r="24" spans="1:8" ht="15">
      <c r="A24" s="79" t="s">
        <v>25</v>
      </c>
      <c r="B24" s="79"/>
      <c r="C24" s="79"/>
      <c r="D24" s="79"/>
      <c r="E24" s="79"/>
      <c r="F24" s="79"/>
      <c r="G24" s="79"/>
      <c r="H24" s="79"/>
    </row>
    <row r="25" spans="1:8" ht="15">
      <c r="A25" s="53"/>
      <c r="B25" s="53" t="s">
        <v>0</v>
      </c>
      <c r="C25" s="53" t="s">
        <v>1</v>
      </c>
      <c r="D25" s="53" t="s">
        <v>2</v>
      </c>
      <c r="E25" s="53" t="s">
        <v>3</v>
      </c>
      <c r="F25" s="53" t="s">
        <v>7</v>
      </c>
      <c r="G25" s="32" t="s">
        <v>11</v>
      </c>
      <c r="H25" s="53" t="s">
        <v>5</v>
      </c>
    </row>
    <row r="26" spans="1:10" ht="15">
      <c r="A26" s="87">
        <v>1</v>
      </c>
      <c r="B26" t="s">
        <v>59</v>
      </c>
      <c r="C26" t="s">
        <v>125</v>
      </c>
      <c r="D26" t="s">
        <v>126</v>
      </c>
      <c r="E26" s="9">
        <v>218046</v>
      </c>
      <c r="F26" s="2" t="s">
        <v>40</v>
      </c>
      <c r="G26" s="33">
        <v>41376</v>
      </c>
      <c r="H26" s="39"/>
      <c r="J26" s="40" t="s">
        <v>127</v>
      </c>
    </row>
    <row r="27" spans="1:10" ht="15">
      <c r="A27" s="87"/>
      <c r="B27" s="8" t="s">
        <v>59</v>
      </c>
      <c r="C27" s="8" t="s">
        <v>128</v>
      </c>
      <c r="D27" s="8" t="s">
        <v>129</v>
      </c>
      <c r="E27" s="3">
        <v>329570</v>
      </c>
      <c r="F27" s="5" t="s">
        <v>75</v>
      </c>
      <c r="G27" s="33">
        <v>41376</v>
      </c>
      <c r="H27" s="5"/>
      <c r="J27" s="54" t="s">
        <v>37</v>
      </c>
    </row>
    <row r="28" spans="1:10" ht="15">
      <c r="A28" s="87">
        <v>2</v>
      </c>
      <c r="B28" s="16" t="s">
        <v>260</v>
      </c>
      <c r="C28" s="16" t="s">
        <v>262</v>
      </c>
      <c r="D28" s="16" t="s">
        <v>263</v>
      </c>
      <c r="E28" s="17">
        <v>339498</v>
      </c>
      <c r="F28" s="18" t="s">
        <v>75</v>
      </c>
      <c r="G28" s="34">
        <v>41382</v>
      </c>
      <c r="H28" s="43"/>
      <c r="J28" s="54" t="s">
        <v>37</v>
      </c>
    </row>
    <row r="29" spans="1:10" ht="15">
      <c r="A29" s="87"/>
      <c r="B29" s="16" t="s">
        <v>52</v>
      </c>
      <c r="C29" s="16" t="s">
        <v>541</v>
      </c>
      <c r="D29" s="16" t="s">
        <v>542</v>
      </c>
      <c r="E29" s="17">
        <v>467068</v>
      </c>
      <c r="F29" s="18" t="s">
        <v>71</v>
      </c>
      <c r="G29" s="34">
        <v>41417</v>
      </c>
      <c r="H29" s="18"/>
      <c r="J29" s="54" t="s">
        <v>37</v>
      </c>
    </row>
    <row r="30" spans="1:10" ht="15">
      <c r="A30" s="87">
        <v>3</v>
      </c>
      <c r="B30" s="8" t="s">
        <v>287</v>
      </c>
      <c r="C30" s="8" t="s">
        <v>420</v>
      </c>
      <c r="D30" s="8" t="s">
        <v>421</v>
      </c>
      <c r="E30" s="3">
        <v>6666047</v>
      </c>
      <c r="F30" s="5" t="s">
        <v>71</v>
      </c>
      <c r="G30" s="35">
        <v>41392</v>
      </c>
      <c r="H30" s="5" t="s">
        <v>109</v>
      </c>
      <c r="J30" s="54" t="s">
        <v>37</v>
      </c>
    </row>
    <row r="31" spans="1:10" ht="15">
      <c r="A31" s="87"/>
      <c r="B31" s="8" t="s">
        <v>287</v>
      </c>
      <c r="C31" s="8" t="s">
        <v>422</v>
      </c>
      <c r="D31" s="8" t="s">
        <v>423</v>
      </c>
      <c r="E31" s="3">
        <v>6462478</v>
      </c>
      <c r="F31" s="2" t="s">
        <v>40</v>
      </c>
      <c r="G31" s="35">
        <v>41392</v>
      </c>
      <c r="H31" s="5" t="s">
        <v>109</v>
      </c>
      <c r="J31" s="54" t="s">
        <v>37</v>
      </c>
    </row>
    <row r="32" spans="1:10" ht="15">
      <c r="A32" s="87">
        <v>4</v>
      </c>
      <c r="B32" s="16" t="s">
        <v>212</v>
      </c>
      <c r="C32" s="16" t="s">
        <v>448</v>
      </c>
      <c r="D32" s="16" t="s">
        <v>449</v>
      </c>
      <c r="E32" s="17">
        <v>6642371</v>
      </c>
      <c r="F32" s="18" t="s">
        <v>71</v>
      </c>
      <c r="G32" s="34">
        <v>41395</v>
      </c>
      <c r="H32" s="18"/>
      <c r="J32" s="54" t="s">
        <v>37</v>
      </c>
    </row>
    <row r="33" spans="1:10" ht="15">
      <c r="A33" s="87"/>
      <c r="B33" s="16" t="s">
        <v>212</v>
      </c>
      <c r="C33" s="16" t="s">
        <v>450</v>
      </c>
      <c r="D33" s="16" t="s">
        <v>258</v>
      </c>
      <c r="E33" s="19">
        <v>510821</v>
      </c>
      <c r="F33" s="18" t="s">
        <v>71</v>
      </c>
      <c r="G33" s="34">
        <v>41395</v>
      </c>
      <c r="H33" s="18"/>
      <c r="J33" s="54" t="s">
        <v>37</v>
      </c>
    </row>
    <row r="34" spans="1:10" ht="15">
      <c r="A34" s="87">
        <v>5</v>
      </c>
      <c r="B34" s="8" t="s">
        <v>184</v>
      </c>
      <c r="C34" s="8" t="s">
        <v>473</v>
      </c>
      <c r="D34" s="8" t="s">
        <v>200</v>
      </c>
      <c r="E34" s="9">
        <v>143585</v>
      </c>
      <c r="F34" s="5" t="s">
        <v>75</v>
      </c>
      <c r="G34" s="35">
        <v>41396</v>
      </c>
      <c r="H34" s="5"/>
      <c r="J34" s="54" t="s">
        <v>37</v>
      </c>
    </row>
    <row r="35" spans="1:10" ht="15">
      <c r="A35" s="87"/>
      <c r="B35" s="8" t="s">
        <v>63</v>
      </c>
      <c r="C35" s="8" t="s">
        <v>471</v>
      </c>
      <c r="D35" s="8" t="s">
        <v>472</v>
      </c>
      <c r="E35" s="10">
        <v>6474389</v>
      </c>
      <c r="F35" s="5" t="s">
        <v>75</v>
      </c>
      <c r="G35" s="35">
        <v>41396</v>
      </c>
      <c r="H35" s="5"/>
      <c r="J35" s="54" t="s">
        <v>37</v>
      </c>
    </row>
    <row r="36" spans="1:10" ht="15">
      <c r="A36" s="87">
        <v>6</v>
      </c>
      <c r="B36" s="21" t="s">
        <v>505</v>
      </c>
      <c r="C36" s="21" t="s">
        <v>504</v>
      </c>
      <c r="D36" s="21" t="s">
        <v>503</v>
      </c>
      <c r="E36" s="25">
        <v>6552406</v>
      </c>
      <c r="F36" s="22" t="s">
        <v>62</v>
      </c>
      <c r="G36" s="37">
        <v>41414</v>
      </c>
      <c r="H36" s="20"/>
      <c r="J36" s="54" t="s">
        <v>37</v>
      </c>
    </row>
    <row r="37" spans="1:10" ht="15">
      <c r="A37" s="87"/>
      <c r="B37" s="16" t="s">
        <v>626</v>
      </c>
      <c r="C37" s="16" t="s">
        <v>625</v>
      </c>
      <c r="D37" s="16" t="s">
        <v>65</v>
      </c>
      <c r="E37" s="19">
        <v>6541591</v>
      </c>
      <c r="F37" s="18" t="s">
        <v>75</v>
      </c>
      <c r="G37" s="37">
        <v>41414</v>
      </c>
      <c r="H37" s="20" t="s">
        <v>109</v>
      </c>
      <c r="J37" s="54" t="s">
        <v>37</v>
      </c>
    </row>
    <row r="38" spans="1:10" ht="15">
      <c r="A38" s="87">
        <v>7</v>
      </c>
      <c r="B38" s="8" t="s">
        <v>634</v>
      </c>
      <c r="C38" s="8" t="s">
        <v>639</v>
      </c>
      <c r="D38" s="8" t="s">
        <v>640</v>
      </c>
      <c r="E38" s="10">
        <v>6628994</v>
      </c>
      <c r="F38" s="5" t="s">
        <v>71</v>
      </c>
      <c r="G38" s="35">
        <v>41415</v>
      </c>
      <c r="H38" s="5" t="s">
        <v>109</v>
      </c>
      <c r="J38" s="54" t="s">
        <v>37</v>
      </c>
    </row>
    <row r="39" spans="1:10" ht="15">
      <c r="A39" s="87"/>
      <c r="B39" s="8" t="s">
        <v>634</v>
      </c>
      <c r="C39" s="8" t="s">
        <v>641</v>
      </c>
      <c r="D39" s="8" t="s">
        <v>364</v>
      </c>
      <c r="E39" s="10">
        <v>6515091</v>
      </c>
      <c r="F39" s="5" t="s">
        <v>71</v>
      </c>
      <c r="G39" s="35">
        <v>41415</v>
      </c>
      <c r="H39" s="5" t="s">
        <v>109</v>
      </c>
      <c r="J39" s="54" t="s">
        <v>37</v>
      </c>
    </row>
    <row r="40" spans="1:10" ht="15">
      <c r="A40" s="87">
        <v>8</v>
      </c>
      <c r="B40" s="16"/>
      <c r="C40" s="16"/>
      <c r="D40" s="16"/>
      <c r="E40" s="17"/>
      <c r="F40" s="18"/>
      <c r="G40" s="34"/>
      <c r="H40" s="20"/>
      <c r="J40" s="40"/>
    </row>
    <row r="41" spans="1:8" ht="15">
      <c r="A41" s="87"/>
      <c r="B41" s="16"/>
      <c r="C41" s="16"/>
      <c r="D41" s="16"/>
      <c r="E41" s="19"/>
      <c r="F41" s="18"/>
      <c r="G41" s="34"/>
      <c r="H41" s="20"/>
    </row>
    <row r="42" spans="1:10" ht="15">
      <c r="A42" s="87">
        <v>9</v>
      </c>
      <c r="B42" s="8"/>
      <c r="C42" s="8"/>
      <c r="D42" s="8"/>
      <c r="E42" s="9"/>
      <c r="F42" s="5"/>
      <c r="G42" s="35"/>
      <c r="H42" s="5"/>
      <c r="J42" s="40"/>
    </row>
    <row r="43" spans="1:8" ht="15">
      <c r="A43" s="87"/>
      <c r="B43" s="8"/>
      <c r="C43" s="8"/>
      <c r="D43" s="8"/>
      <c r="E43" s="10"/>
      <c r="F43" s="5"/>
      <c r="G43" s="35"/>
      <c r="H43" s="5"/>
    </row>
    <row r="46" spans="1:8" ht="15">
      <c r="A46" s="77" t="s">
        <v>26</v>
      </c>
      <c r="B46" s="77"/>
      <c r="C46" s="77"/>
      <c r="D46" s="77"/>
      <c r="E46" s="77"/>
      <c r="F46" s="77"/>
      <c r="G46" s="77"/>
      <c r="H46" s="77"/>
    </row>
    <row r="47" spans="1:8" ht="15">
      <c r="A47" s="52"/>
      <c r="B47" s="52" t="s">
        <v>0</v>
      </c>
      <c r="C47" s="52" t="s">
        <v>1</v>
      </c>
      <c r="D47" s="52" t="s">
        <v>2</v>
      </c>
      <c r="E47" s="52" t="s">
        <v>3</v>
      </c>
      <c r="F47" s="52" t="s">
        <v>7</v>
      </c>
      <c r="G47" s="36" t="s">
        <v>11</v>
      </c>
      <c r="H47" s="52" t="s">
        <v>5</v>
      </c>
    </row>
    <row r="48" spans="1:10" ht="15">
      <c r="A48" s="84">
        <v>1</v>
      </c>
      <c r="B48" s="8" t="s">
        <v>112</v>
      </c>
      <c r="C48" t="s">
        <v>120</v>
      </c>
      <c r="D48" t="s">
        <v>121</v>
      </c>
      <c r="E48" s="3">
        <v>6673347</v>
      </c>
      <c r="F48" s="5" t="s">
        <v>36</v>
      </c>
      <c r="G48" s="33">
        <v>41377</v>
      </c>
      <c r="H48" s="5"/>
      <c r="J48" s="54" t="s">
        <v>37</v>
      </c>
    </row>
    <row r="49" spans="1:10" ht="15">
      <c r="A49" s="84"/>
      <c r="B49" s="8" t="s">
        <v>112</v>
      </c>
      <c r="C49" s="8" t="s">
        <v>144</v>
      </c>
      <c r="D49" s="8" t="s">
        <v>145</v>
      </c>
      <c r="E49" s="10">
        <v>380002</v>
      </c>
      <c r="F49" s="2" t="s">
        <v>36</v>
      </c>
      <c r="G49" s="33">
        <v>41377</v>
      </c>
      <c r="H49" s="5"/>
      <c r="J49" s="54" t="s">
        <v>37</v>
      </c>
    </row>
    <row r="50" spans="1:10" ht="15">
      <c r="A50" s="84">
        <v>2</v>
      </c>
      <c r="B50" s="16" t="s">
        <v>52</v>
      </c>
      <c r="C50" s="16" t="s">
        <v>193</v>
      </c>
      <c r="D50" s="16" t="s">
        <v>194</v>
      </c>
      <c r="E50" s="17">
        <v>6613121</v>
      </c>
      <c r="F50" s="18" t="s">
        <v>36</v>
      </c>
      <c r="G50" s="34">
        <v>41379</v>
      </c>
      <c r="H50" s="43" t="s">
        <v>37</v>
      </c>
      <c r="J50" s="54" t="s">
        <v>37</v>
      </c>
    </row>
    <row r="51" spans="1:10" ht="15">
      <c r="A51" s="84"/>
      <c r="B51" s="16" t="s">
        <v>192</v>
      </c>
      <c r="C51" s="16" t="s">
        <v>196</v>
      </c>
      <c r="D51" s="16" t="s">
        <v>195</v>
      </c>
      <c r="E51" s="19">
        <v>391394</v>
      </c>
      <c r="F51" s="20" t="s">
        <v>62</v>
      </c>
      <c r="G51" s="34">
        <v>41379</v>
      </c>
      <c r="H51" s="18"/>
      <c r="J51" s="54" t="s">
        <v>37</v>
      </c>
    </row>
    <row r="52" spans="1:10" ht="15">
      <c r="A52" s="84">
        <v>3</v>
      </c>
      <c r="B52" s="8" t="s">
        <v>52</v>
      </c>
      <c r="C52" s="8" t="s">
        <v>223</v>
      </c>
      <c r="D52" s="8" t="s">
        <v>216</v>
      </c>
      <c r="E52" s="9">
        <v>432060</v>
      </c>
      <c r="F52" s="5" t="s">
        <v>40</v>
      </c>
      <c r="G52" s="35">
        <v>41380</v>
      </c>
      <c r="H52" s="46" t="s">
        <v>37</v>
      </c>
      <c r="J52" s="40" t="s">
        <v>215</v>
      </c>
    </row>
    <row r="53" spans="1:10" ht="15">
      <c r="A53" s="84"/>
      <c r="B53" s="8" t="s">
        <v>52</v>
      </c>
      <c r="C53" s="8" t="s">
        <v>213</v>
      </c>
      <c r="D53" s="8" t="s">
        <v>214</v>
      </c>
      <c r="E53" s="10">
        <v>431213</v>
      </c>
      <c r="F53" s="5" t="s">
        <v>62</v>
      </c>
      <c r="G53" s="35">
        <v>41380</v>
      </c>
      <c r="H53" s="46" t="s">
        <v>37</v>
      </c>
      <c r="J53" s="40" t="s">
        <v>217</v>
      </c>
    </row>
    <row r="54" spans="1:10" ht="15">
      <c r="A54" s="84">
        <v>4</v>
      </c>
      <c r="B54" s="16" t="s">
        <v>239</v>
      </c>
      <c r="C54" s="16" t="s">
        <v>238</v>
      </c>
      <c r="D54" s="16" t="s">
        <v>237</v>
      </c>
      <c r="E54" s="17">
        <v>6637778</v>
      </c>
      <c r="F54" s="18" t="s">
        <v>62</v>
      </c>
      <c r="G54" s="34">
        <v>41381</v>
      </c>
      <c r="H54" s="18" t="s">
        <v>109</v>
      </c>
      <c r="J54" s="54" t="s">
        <v>37</v>
      </c>
    </row>
    <row r="55" spans="1:10" ht="15">
      <c r="A55" s="84"/>
      <c r="B55" s="16" t="s">
        <v>239</v>
      </c>
      <c r="C55" s="16" t="s">
        <v>243</v>
      </c>
      <c r="D55" s="16" t="s">
        <v>244</v>
      </c>
      <c r="E55" s="19">
        <v>6637784</v>
      </c>
      <c r="F55" s="18" t="s">
        <v>36</v>
      </c>
      <c r="G55" s="34">
        <v>41381</v>
      </c>
      <c r="H55" s="18" t="s">
        <v>109</v>
      </c>
      <c r="J55" s="54" t="s">
        <v>37</v>
      </c>
    </row>
    <row r="56" spans="1:10" ht="15">
      <c r="A56" s="84">
        <v>5</v>
      </c>
      <c r="B56" s="8" t="s">
        <v>131</v>
      </c>
      <c r="C56" s="8" t="s">
        <v>323</v>
      </c>
      <c r="D56" s="8" t="s">
        <v>324</v>
      </c>
      <c r="E56" s="9">
        <v>135957</v>
      </c>
      <c r="F56" s="5" t="s">
        <v>62</v>
      </c>
      <c r="G56" s="35">
        <v>41385</v>
      </c>
      <c r="H56" s="11"/>
      <c r="J56" s="60" t="s">
        <v>328</v>
      </c>
    </row>
    <row r="57" spans="1:10" ht="15">
      <c r="A57" s="84"/>
      <c r="B57" s="8" t="s">
        <v>131</v>
      </c>
      <c r="C57" s="8" t="s">
        <v>326</v>
      </c>
      <c r="D57" s="8" t="s">
        <v>325</v>
      </c>
      <c r="E57" s="9">
        <v>347868</v>
      </c>
      <c r="F57" s="5" t="s">
        <v>36</v>
      </c>
      <c r="G57" s="35">
        <v>41385</v>
      </c>
      <c r="H57" s="11"/>
      <c r="J57" s="40" t="s">
        <v>327</v>
      </c>
    </row>
    <row r="58" spans="1:10" ht="15">
      <c r="A58" s="84">
        <v>6</v>
      </c>
      <c r="B58" s="16" t="s">
        <v>400</v>
      </c>
      <c r="C58" s="16" t="s">
        <v>402</v>
      </c>
      <c r="D58" s="16" t="s">
        <v>403</v>
      </c>
      <c r="E58" s="17">
        <v>6521084</v>
      </c>
      <c r="F58" s="18" t="s">
        <v>40</v>
      </c>
      <c r="G58" s="34">
        <v>41389</v>
      </c>
      <c r="H58" s="20"/>
      <c r="J58" s="54" t="s">
        <v>37</v>
      </c>
    </row>
    <row r="59" spans="1:10" ht="15">
      <c r="A59" s="84"/>
      <c r="B59" s="16" t="s">
        <v>401</v>
      </c>
      <c r="C59" s="16" t="s">
        <v>399</v>
      </c>
      <c r="D59" s="16" t="s">
        <v>404</v>
      </c>
      <c r="E59" s="17">
        <v>6512781</v>
      </c>
      <c r="F59" s="18" t="s">
        <v>40</v>
      </c>
      <c r="G59" s="34">
        <v>41389</v>
      </c>
      <c r="H59" s="20"/>
      <c r="J59" s="54" t="s">
        <v>37</v>
      </c>
    </row>
    <row r="60" spans="1:10" ht="15">
      <c r="A60" s="84">
        <v>7</v>
      </c>
      <c r="B60" s="8" t="s">
        <v>52</v>
      </c>
      <c r="C60" s="8" t="s">
        <v>230</v>
      </c>
      <c r="D60" s="8" t="s">
        <v>362</v>
      </c>
      <c r="E60" s="9">
        <v>6521011</v>
      </c>
      <c r="F60" s="5" t="s">
        <v>62</v>
      </c>
      <c r="G60" s="35">
        <v>41389</v>
      </c>
      <c r="H60" s="39" t="s">
        <v>37</v>
      </c>
      <c r="J60" s="54" t="s">
        <v>37</v>
      </c>
    </row>
    <row r="61" spans="1:10" ht="15">
      <c r="A61" s="84"/>
      <c r="B61" s="8" t="s">
        <v>52</v>
      </c>
      <c r="C61" s="8" t="s">
        <v>360</v>
      </c>
      <c r="D61" s="8" t="s">
        <v>237</v>
      </c>
      <c r="E61" s="9">
        <v>558552</v>
      </c>
      <c r="F61" s="5" t="s">
        <v>62</v>
      </c>
      <c r="G61" s="35">
        <v>41389</v>
      </c>
      <c r="H61" s="39" t="s">
        <v>37</v>
      </c>
      <c r="J61" s="54" t="s">
        <v>37</v>
      </c>
    </row>
    <row r="62" spans="1:10" ht="15">
      <c r="A62" s="84">
        <v>8</v>
      </c>
      <c r="B62" s="16" t="s">
        <v>52</v>
      </c>
      <c r="C62" s="16" t="s">
        <v>161</v>
      </c>
      <c r="D62" s="16" t="s">
        <v>162</v>
      </c>
      <c r="E62" s="19">
        <v>365242</v>
      </c>
      <c r="F62" s="18" t="s">
        <v>36</v>
      </c>
      <c r="G62" s="34">
        <v>41396</v>
      </c>
      <c r="H62" s="69" t="s">
        <v>37</v>
      </c>
      <c r="J62" s="54" t="s">
        <v>37</v>
      </c>
    </row>
    <row r="63" spans="1:10" ht="15">
      <c r="A63" s="84"/>
      <c r="B63" s="16" t="s">
        <v>52</v>
      </c>
      <c r="C63" s="16" t="s">
        <v>199</v>
      </c>
      <c r="D63" s="16" t="s">
        <v>200</v>
      </c>
      <c r="E63" s="19">
        <v>6474622</v>
      </c>
      <c r="F63" s="18" t="s">
        <v>62</v>
      </c>
      <c r="G63" s="34">
        <v>41396</v>
      </c>
      <c r="H63" s="69" t="s">
        <v>37</v>
      </c>
      <c r="J63" s="54" t="s">
        <v>37</v>
      </c>
    </row>
    <row r="64" spans="1:10" ht="15">
      <c r="A64" s="84">
        <v>9</v>
      </c>
      <c r="B64" s="8" t="s">
        <v>260</v>
      </c>
      <c r="C64" s="8" t="s">
        <v>488</v>
      </c>
      <c r="D64" s="8" t="s">
        <v>265</v>
      </c>
      <c r="E64" s="10">
        <v>289989</v>
      </c>
      <c r="F64" s="5" t="s">
        <v>62</v>
      </c>
      <c r="G64" s="35">
        <v>41399</v>
      </c>
      <c r="H64" s="5"/>
      <c r="J64" s="40" t="s">
        <v>491</v>
      </c>
    </row>
    <row r="65" spans="1:10" ht="15">
      <c r="A65" s="84"/>
      <c r="B65" s="8" t="s">
        <v>260</v>
      </c>
      <c r="C65" s="8" t="s">
        <v>490</v>
      </c>
      <c r="D65" s="8" t="s">
        <v>489</v>
      </c>
      <c r="E65" s="10">
        <v>552076</v>
      </c>
      <c r="F65" s="5" t="s">
        <v>62</v>
      </c>
      <c r="G65" s="35">
        <v>41399</v>
      </c>
      <c r="H65" s="5"/>
      <c r="J65" s="54" t="s">
        <v>37</v>
      </c>
    </row>
    <row r="66" spans="1:10" ht="15">
      <c r="A66" s="84">
        <v>10</v>
      </c>
      <c r="B66" s="16" t="s">
        <v>131</v>
      </c>
      <c r="C66" s="16" t="s">
        <v>527</v>
      </c>
      <c r="D66" s="16" t="s">
        <v>525</v>
      </c>
      <c r="E66" s="17">
        <v>6586897</v>
      </c>
      <c r="F66" s="18" t="s">
        <v>62</v>
      </c>
      <c r="G66" s="34">
        <v>41401</v>
      </c>
      <c r="H66" s="20"/>
      <c r="J66" s="54" t="s">
        <v>37</v>
      </c>
    </row>
    <row r="67" spans="1:10" ht="15">
      <c r="A67" s="84"/>
      <c r="B67" s="16" t="s">
        <v>131</v>
      </c>
      <c r="C67" s="16" t="s">
        <v>526</v>
      </c>
      <c r="D67" s="16" t="s">
        <v>214</v>
      </c>
      <c r="E67" s="17">
        <v>6586899</v>
      </c>
      <c r="F67" s="18" t="s">
        <v>62</v>
      </c>
      <c r="G67" s="34">
        <v>41401</v>
      </c>
      <c r="H67" s="20"/>
      <c r="J67" s="54" t="s">
        <v>37</v>
      </c>
    </row>
    <row r="68" spans="1:10" ht="15">
      <c r="A68" s="84">
        <v>11</v>
      </c>
      <c r="B68" s="8" t="s">
        <v>104</v>
      </c>
      <c r="C68" s="8" t="s">
        <v>562</v>
      </c>
      <c r="D68" s="8" t="s">
        <v>250</v>
      </c>
      <c r="E68" s="9">
        <v>6670994</v>
      </c>
      <c r="F68" s="5" t="s">
        <v>62</v>
      </c>
      <c r="G68" s="35">
        <v>41406</v>
      </c>
      <c r="H68" s="11"/>
      <c r="J68" s="60" t="s">
        <v>564</v>
      </c>
    </row>
    <row r="69" spans="1:10" ht="15">
      <c r="A69" s="84"/>
      <c r="B69" s="8" t="s">
        <v>104</v>
      </c>
      <c r="C69" s="8" t="s">
        <v>565</v>
      </c>
      <c r="D69" s="8" t="s">
        <v>563</v>
      </c>
      <c r="E69" s="9">
        <v>6606155</v>
      </c>
      <c r="F69" s="5" t="s">
        <v>62</v>
      </c>
      <c r="G69" s="35">
        <v>41406</v>
      </c>
      <c r="H69" s="11"/>
      <c r="J69" s="54" t="s">
        <v>37</v>
      </c>
    </row>
    <row r="70" spans="1:10" ht="15">
      <c r="A70" s="84">
        <v>12</v>
      </c>
      <c r="B70" s="16" t="s">
        <v>287</v>
      </c>
      <c r="C70" s="16" t="s">
        <v>433</v>
      </c>
      <c r="D70" s="16" t="s">
        <v>214</v>
      </c>
      <c r="E70" s="17">
        <v>6566596</v>
      </c>
      <c r="F70" s="18" t="s">
        <v>36</v>
      </c>
      <c r="G70" s="34">
        <v>41416</v>
      </c>
      <c r="H70" s="20" t="s">
        <v>109</v>
      </c>
      <c r="J70" s="54" t="s">
        <v>37</v>
      </c>
    </row>
    <row r="71" spans="1:10" ht="15">
      <c r="A71" s="84"/>
      <c r="B71" s="16" t="s">
        <v>652</v>
      </c>
      <c r="C71" s="16" t="s">
        <v>650</v>
      </c>
      <c r="D71" s="16" t="s">
        <v>651</v>
      </c>
      <c r="E71" s="17">
        <v>6637697</v>
      </c>
      <c r="F71" s="18" t="s">
        <v>40</v>
      </c>
      <c r="G71" s="34">
        <v>41416</v>
      </c>
      <c r="H71" s="20" t="s">
        <v>109</v>
      </c>
      <c r="J71" s="54" t="s">
        <v>37</v>
      </c>
    </row>
    <row r="72" spans="1:10" ht="15">
      <c r="A72" s="84">
        <v>13</v>
      </c>
      <c r="B72" s="8" t="s">
        <v>184</v>
      </c>
      <c r="C72" s="8" t="s">
        <v>259</v>
      </c>
      <c r="D72" s="8" t="s">
        <v>258</v>
      </c>
      <c r="E72" s="9">
        <v>345924</v>
      </c>
      <c r="F72" s="5" t="s">
        <v>40</v>
      </c>
      <c r="G72" s="35">
        <v>41421</v>
      </c>
      <c r="H72" s="5"/>
      <c r="I72" s="8"/>
      <c r="J72" s="56" t="s">
        <v>37</v>
      </c>
    </row>
    <row r="73" spans="1:10" ht="15">
      <c r="A73" s="84"/>
      <c r="B73" s="8" t="s">
        <v>184</v>
      </c>
      <c r="C73" s="8" t="s">
        <v>686</v>
      </c>
      <c r="D73" s="8" t="s">
        <v>687</v>
      </c>
      <c r="E73" s="9">
        <v>568169</v>
      </c>
      <c r="F73" s="5" t="s">
        <v>36</v>
      </c>
      <c r="G73" s="35">
        <v>41421</v>
      </c>
      <c r="H73" s="11"/>
      <c r="I73" s="8"/>
      <c r="J73" s="56" t="s">
        <v>37</v>
      </c>
    </row>
    <row r="75" spans="1:8" ht="15">
      <c r="A75" s="80" t="s">
        <v>705</v>
      </c>
      <c r="B75" s="81"/>
      <c r="C75" s="81"/>
      <c r="D75" s="81"/>
      <c r="E75" s="81"/>
      <c r="F75" s="81"/>
      <c r="G75" s="81"/>
      <c r="H75" s="81"/>
    </row>
    <row r="76" spans="1:8" ht="15">
      <c r="A76" s="73"/>
      <c r="B76" s="73" t="s">
        <v>0</v>
      </c>
      <c r="C76" s="73" t="s">
        <v>1</v>
      </c>
      <c r="D76" s="73" t="s">
        <v>2</v>
      </c>
      <c r="E76" s="73" t="s">
        <v>3</v>
      </c>
      <c r="F76" s="73" t="s">
        <v>7</v>
      </c>
      <c r="G76" s="62" t="s">
        <v>11</v>
      </c>
      <c r="H76" s="73" t="s">
        <v>5</v>
      </c>
    </row>
    <row r="77" spans="1:8" ht="15">
      <c r="A77" s="83">
        <v>1</v>
      </c>
      <c r="B77" s="8" t="s">
        <v>386</v>
      </c>
      <c r="C77" s="8" t="s">
        <v>706</v>
      </c>
      <c r="D77" s="8" t="s">
        <v>707</v>
      </c>
      <c r="E77" s="9">
        <v>6525951</v>
      </c>
      <c r="F77" s="5" t="s">
        <v>62</v>
      </c>
      <c r="G77" s="35">
        <v>41422</v>
      </c>
      <c r="H77" s="5"/>
    </row>
    <row r="78" spans="1:8" ht="15">
      <c r="A78" s="83"/>
      <c r="B78" s="88" t="s">
        <v>167</v>
      </c>
      <c r="C78" s="88"/>
      <c r="D78" s="88"/>
      <c r="E78" s="88"/>
      <c r="F78" s="88"/>
      <c r="G78" s="88"/>
      <c r="H78" s="88"/>
    </row>
    <row r="81" spans="1:8" ht="15">
      <c r="A81" s="79" t="s">
        <v>27</v>
      </c>
      <c r="B81" s="79"/>
      <c r="C81" s="79"/>
      <c r="D81" s="79"/>
      <c r="E81" s="79"/>
      <c r="F81" s="79"/>
      <c r="G81" s="79"/>
      <c r="H81" s="79"/>
    </row>
    <row r="82" spans="1:8" ht="15">
      <c r="A82" s="53"/>
      <c r="B82" s="53" t="s">
        <v>0</v>
      </c>
      <c r="C82" s="53" t="s">
        <v>1</v>
      </c>
      <c r="D82" s="53" t="s">
        <v>2</v>
      </c>
      <c r="E82" s="53" t="s">
        <v>3</v>
      </c>
      <c r="F82" s="53" t="s">
        <v>7</v>
      </c>
      <c r="G82" s="32" t="s">
        <v>11</v>
      </c>
      <c r="H82" s="53" t="s">
        <v>5</v>
      </c>
    </row>
    <row r="83" spans="1:10" ht="15">
      <c r="A83" s="87">
        <v>1</v>
      </c>
      <c r="B83" t="s">
        <v>35</v>
      </c>
      <c r="C83" t="s">
        <v>430</v>
      </c>
      <c r="D83" t="s">
        <v>32</v>
      </c>
      <c r="E83" s="3">
        <v>6828898</v>
      </c>
      <c r="F83" s="2" t="s">
        <v>36</v>
      </c>
      <c r="G83" s="33">
        <v>41372</v>
      </c>
      <c r="H83" s="39" t="s">
        <v>109</v>
      </c>
      <c r="J83" s="54" t="s">
        <v>37</v>
      </c>
    </row>
    <row r="84" spans="1:10" ht="15">
      <c r="A84" s="87"/>
      <c r="B84" t="s">
        <v>35</v>
      </c>
      <c r="C84" s="8" t="s">
        <v>34</v>
      </c>
      <c r="D84" s="8" t="s">
        <v>33</v>
      </c>
      <c r="E84" s="9">
        <v>6741917</v>
      </c>
      <c r="F84" s="5" t="s">
        <v>36</v>
      </c>
      <c r="G84" s="33">
        <v>41372</v>
      </c>
      <c r="H84" s="5" t="s">
        <v>109</v>
      </c>
      <c r="J84" s="54" t="s">
        <v>37</v>
      </c>
    </row>
    <row r="85" spans="1:10" ht="15">
      <c r="A85" s="87">
        <v>2</v>
      </c>
      <c r="B85" s="45" t="s">
        <v>134</v>
      </c>
      <c r="C85" s="16" t="s">
        <v>135</v>
      </c>
      <c r="D85" s="16" t="s">
        <v>139</v>
      </c>
      <c r="E85" s="17">
        <v>6837979</v>
      </c>
      <c r="F85" s="20" t="s">
        <v>44</v>
      </c>
      <c r="G85" s="47">
        <v>41377</v>
      </c>
      <c r="H85" s="18" t="s">
        <v>109</v>
      </c>
      <c r="J85" s="54" t="s">
        <v>37</v>
      </c>
    </row>
    <row r="86" spans="1:10" ht="15">
      <c r="A86" s="87"/>
      <c r="B86" s="45" t="s">
        <v>134</v>
      </c>
      <c r="C86" s="16" t="s">
        <v>140</v>
      </c>
      <c r="D86" s="16" t="s">
        <v>141</v>
      </c>
      <c r="E86" s="17">
        <v>404851</v>
      </c>
      <c r="F86" s="18" t="s">
        <v>36</v>
      </c>
      <c r="G86" s="47">
        <v>41377</v>
      </c>
      <c r="H86" s="18" t="s">
        <v>109</v>
      </c>
      <c r="J86" s="54" t="s">
        <v>37</v>
      </c>
    </row>
    <row r="87" spans="1:10" ht="15">
      <c r="A87" s="87">
        <v>3</v>
      </c>
      <c r="B87" s="8" t="s">
        <v>166</v>
      </c>
      <c r="C87" s="8" t="s">
        <v>164</v>
      </c>
      <c r="D87" s="8" t="s">
        <v>165</v>
      </c>
      <c r="E87" s="9">
        <v>6753553</v>
      </c>
      <c r="F87" s="5" t="s">
        <v>36</v>
      </c>
      <c r="G87" s="35">
        <v>41378</v>
      </c>
      <c r="H87" s="5" t="s">
        <v>109</v>
      </c>
      <c r="J87" s="54" t="s">
        <v>37</v>
      </c>
    </row>
    <row r="88" spans="1:10" ht="15">
      <c r="A88" s="87"/>
      <c r="B88" s="12" t="s">
        <v>465</v>
      </c>
      <c r="C88" s="12" t="s">
        <v>466</v>
      </c>
      <c r="D88" s="12" t="s">
        <v>250</v>
      </c>
      <c r="E88" s="49">
        <v>549941</v>
      </c>
      <c r="F88" s="13" t="s">
        <v>36</v>
      </c>
      <c r="G88" s="48">
        <v>41396</v>
      </c>
      <c r="H88" s="11" t="s">
        <v>109</v>
      </c>
      <c r="J88" s="40" t="s">
        <v>463</v>
      </c>
    </row>
    <row r="89" spans="1:10" ht="15">
      <c r="A89" s="87">
        <v>4</v>
      </c>
      <c r="B89" s="16" t="s">
        <v>52</v>
      </c>
      <c r="C89" s="16" t="s">
        <v>248</v>
      </c>
      <c r="D89" s="16" t="s">
        <v>249</v>
      </c>
      <c r="E89" s="17">
        <v>565028</v>
      </c>
      <c r="F89" s="18" t="s">
        <v>36</v>
      </c>
      <c r="G89" s="34">
        <v>41382</v>
      </c>
      <c r="H89" s="59" t="s">
        <v>37</v>
      </c>
      <c r="J89" s="54" t="s">
        <v>37</v>
      </c>
    </row>
    <row r="90" spans="1:10" ht="15">
      <c r="A90" s="87"/>
      <c r="B90" s="16" t="s">
        <v>52</v>
      </c>
      <c r="C90" s="16" t="s">
        <v>251</v>
      </c>
      <c r="D90" s="16" t="s">
        <v>250</v>
      </c>
      <c r="E90" s="19">
        <v>464754</v>
      </c>
      <c r="F90" s="18" t="s">
        <v>36</v>
      </c>
      <c r="G90" s="34">
        <v>41382</v>
      </c>
      <c r="H90" s="59" t="s">
        <v>37</v>
      </c>
      <c r="J90" s="40" t="s">
        <v>253</v>
      </c>
    </row>
    <row r="91" spans="1:10" ht="15">
      <c r="A91" s="87">
        <v>5</v>
      </c>
      <c r="B91" s="8" t="s">
        <v>47</v>
      </c>
      <c r="C91" s="8" t="s">
        <v>482</v>
      </c>
      <c r="D91" s="8" t="s">
        <v>483</v>
      </c>
      <c r="E91" s="9">
        <v>6769879</v>
      </c>
      <c r="F91" s="5" t="s">
        <v>36</v>
      </c>
      <c r="G91" s="35">
        <v>41426</v>
      </c>
      <c r="H91" s="46"/>
      <c r="J91" s="54" t="s">
        <v>37</v>
      </c>
    </row>
    <row r="92" spans="1:10" ht="15">
      <c r="A92" s="87"/>
      <c r="B92" s="8" t="s">
        <v>104</v>
      </c>
      <c r="C92" s="8" t="s">
        <v>286</v>
      </c>
      <c r="D92" s="8" t="s">
        <v>265</v>
      </c>
      <c r="E92" s="10">
        <v>369027</v>
      </c>
      <c r="F92" s="5" t="s">
        <v>36</v>
      </c>
      <c r="G92" s="35">
        <v>41383</v>
      </c>
      <c r="H92" s="46"/>
      <c r="J92" s="60" t="s">
        <v>733</v>
      </c>
    </row>
    <row r="93" spans="1:10" ht="15">
      <c r="A93" s="87">
        <v>6</v>
      </c>
      <c r="B93" s="16" t="s">
        <v>112</v>
      </c>
      <c r="C93" s="16" t="s">
        <v>312</v>
      </c>
      <c r="D93" s="16" t="s">
        <v>311</v>
      </c>
      <c r="E93" s="17">
        <v>6749074</v>
      </c>
      <c r="F93" s="18" t="s">
        <v>44</v>
      </c>
      <c r="G93" s="34">
        <v>41384</v>
      </c>
      <c r="H93" s="18"/>
      <c r="J93" s="60" t="s">
        <v>314</v>
      </c>
    </row>
    <row r="94" spans="1:10" ht="15">
      <c r="A94" s="87"/>
      <c r="B94" s="16" t="s">
        <v>112</v>
      </c>
      <c r="C94" s="16" t="s">
        <v>114</v>
      </c>
      <c r="D94" s="16" t="s">
        <v>310</v>
      </c>
      <c r="E94" s="19">
        <v>517595</v>
      </c>
      <c r="F94" s="18" t="s">
        <v>36</v>
      </c>
      <c r="G94" s="34">
        <v>41384</v>
      </c>
      <c r="H94" s="18"/>
      <c r="J94" s="40" t="s">
        <v>313</v>
      </c>
    </row>
    <row r="95" spans="1:10" ht="15">
      <c r="A95" s="87">
        <v>7</v>
      </c>
      <c r="B95" s="8" t="s">
        <v>52</v>
      </c>
      <c r="C95" s="8" t="s">
        <v>74</v>
      </c>
      <c r="D95" s="8" t="s">
        <v>234</v>
      </c>
      <c r="E95" s="9">
        <v>467065</v>
      </c>
      <c r="F95" s="5" t="s">
        <v>36</v>
      </c>
      <c r="G95" s="35">
        <v>41385</v>
      </c>
      <c r="H95" s="5"/>
      <c r="J95" s="54" t="s">
        <v>37</v>
      </c>
    </row>
    <row r="96" spans="1:10" ht="15">
      <c r="A96" s="87"/>
      <c r="B96" s="8" t="s">
        <v>89</v>
      </c>
      <c r="C96" s="8" t="s">
        <v>315</v>
      </c>
      <c r="D96" s="8" t="s">
        <v>316</v>
      </c>
      <c r="E96" s="10">
        <v>6533283</v>
      </c>
      <c r="F96" s="5" t="s">
        <v>36</v>
      </c>
      <c r="G96" s="35">
        <v>41385</v>
      </c>
      <c r="H96" s="5"/>
      <c r="J96" s="40" t="s">
        <v>317</v>
      </c>
    </row>
    <row r="97" spans="1:10" ht="15">
      <c r="A97" s="87">
        <v>8</v>
      </c>
      <c r="B97" s="16" t="s">
        <v>224</v>
      </c>
      <c r="C97" s="16" t="s">
        <v>225</v>
      </c>
      <c r="D97" s="16" t="s">
        <v>229</v>
      </c>
      <c r="E97" s="17">
        <v>6700478</v>
      </c>
      <c r="F97" s="18" t="s">
        <v>36</v>
      </c>
      <c r="G97" s="34">
        <v>41386</v>
      </c>
      <c r="H97" s="18" t="s">
        <v>109</v>
      </c>
      <c r="J97" s="54" t="s">
        <v>37</v>
      </c>
    </row>
    <row r="98" spans="1:10" ht="15">
      <c r="A98" s="87"/>
      <c r="B98" s="16" t="s">
        <v>227</v>
      </c>
      <c r="C98" s="16" t="s">
        <v>353</v>
      </c>
      <c r="D98" s="16" t="s">
        <v>236</v>
      </c>
      <c r="E98" s="19">
        <v>490453</v>
      </c>
      <c r="F98" s="18" t="s">
        <v>36</v>
      </c>
      <c r="G98" s="34">
        <v>41386</v>
      </c>
      <c r="H98" s="18" t="s">
        <v>109</v>
      </c>
      <c r="J98" s="54" t="s">
        <v>37</v>
      </c>
    </row>
    <row r="99" spans="1:10" ht="15">
      <c r="A99" s="87">
        <v>9</v>
      </c>
      <c r="B99" s="8" t="s">
        <v>112</v>
      </c>
      <c r="C99" s="8" t="s">
        <v>411</v>
      </c>
      <c r="D99" s="8" t="s">
        <v>412</v>
      </c>
      <c r="E99" s="9">
        <v>6622381</v>
      </c>
      <c r="F99" s="5" t="s">
        <v>36</v>
      </c>
      <c r="G99" s="35">
        <v>41390</v>
      </c>
      <c r="H99" s="39"/>
      <c r="J99" s="54" t="s">
        <v>37</v>
      </c>
    </row>
    <row r="100" spans="1:10" ht="15">
      <c r="A100" s="87"/>
      <c r="B100" s="8" t="s">
        <v>413</v>
      </c>
      <c r="C100" s="8" t="s">
        <v>414</v>
      </c>
      <c r="D100" s="8" t="s">
        <v>415</v>
      </c>
      <c r="E100" s="9">
        <v>6623092</v>
      </c>
      <c r="F100" s="5" t="s">
        <v>36</v>
      </c>
      <c r="G100" s="35">
        <v>41390</v>
      </c>
      <c r="H100" s="39"/>
      <c r="J100" s="54" t="s">
        <v>37</v>
      </c>
    </row>
    <row r="101" spans="1:10" ht="15">
      <c r="A101" s="87">
        <v>10</v>
      </c>
      <c r="B101" s="16" t="s">
        <v>335</v>
      </c>
      <c r="C101" s="16" t="s">
        <v>485</v>
      </c>
      <c r="D101" s="16" t="s">
        <v>237</v>
      </c>
      <c r="E101" s="19">
        <v>6664889</v>
      </c>
      <c r="F101" s="20" t="s">
        <v>36</v>
      </c>
      <c r="G101" s="34">
        <v>41399</v>
      </c>
      <c r="H101" s="20"/>
      <c r="J101" s="54" t="s">
        <v>37</v>
      </c>
    </row>
    <row r="102" spans="1:10" ht="15">
      <c r="A102" s="87"/>
      <c r="B102" s="16" t="s">
        <v>335</v>
      </c>
      <c r="C102" s="16" t="s">
        <v>487</v>
      </c>
      <c r="D102" s="16" t="s">
        <v>486</v>
      </c>
      <c r="E102" s="19">
        <v>347552</v>
      </c>
      <c r="F102" s="20" t="s">
        <v>36</v>
      </c>
      <c r="G102" s="34">
        <v>41399</v>
      </c>
      <c r="H102" s="20"/>
      <c r="J102" s="54" t="s">
        <v>37</v>
      </c>
    </row>
    <row r="103" spans="1:10" ht="15">
      <c r="A103" s="87">
        <v>11</v>
      </c>
      <c r="B103" s="8" t="s">
        <v>59</v>
      </c>
      <c r="C103" s="8" t="s">
        <v>543</v>
      </c>
      <c r="D103" s="8" t="s">
        <v>236</v>
      </c>
      <c r="E103" s="9">
        <v>6624780</v>
      </c>
      <c r="F103" s="5" t="s">
        <v>36</v>
      </c>
      <c r="G103" s="35">
        <v>41403</v>
      </c>
      <c r="H103" s="39"/>
      <c r="J103" s="54" t="s">
        <v>37</v>
      </c>
    </row>
    <row r="104" spans="1:10" ht="15">
      <c r="A104" s="87"/>
      <c r="B104" s="8" t="s">
        <v>59</v>
      </c>
      <c r="C104" s="8" t="s">
        <v>546</v>
      </c>
      <c r="D104" s="8" t="s">
        <v>234</v>
      </c>
      <c r="E104" s="10">
        <v>6570799</v>
      </c>
      <c r="F104" s="5" t="s">
        <v>36</v>
      </c>
      <c r="G104" s="35">
        <v>41403</v>
      </c>
      <c r="H104" s="5"/>
      <c r="J104" s="54" t="s">
        <v>37</v>
      </c>
    </row>
    <row r="105" spans="1:10" ht="15">
      <c r="A105" s="87">
        <v>12</v>
      </c>
      <c r="B105" s="16" t="s">
        <v>198</v>
      </c>
      <c r="C105" s="16" t="s">
        <v>578</v>
      </c>
      <c r="D105" s="16" t="s">
        <v>579</v>
      </c>
      <c r="E105" s="17">
        <v>6521189</v>
      </c>
      <c r="F105" s="18" t="s">
        <v>44</v>
      </c>
      <c r="G105" s="34">
        <v>41411</v>
      </c>
      <c r="H105" s="43"/>
      <c r="J105" s="54" t="s">
        <v>37</v>
      </c>
    </row>
    <row r="106" spans="1:10" ht="15">
      <c r="A106" s="87"/>
      <c r="B106" s="16" t="s">
        <v>198</v>
      </c>
      <c r="C106" s="16" t="s">
        <v>591</v>
      </c>
      <c r="D106" s="16" t="s">
        <v>250</v>
      </c>
      <c r="E106" s="19">
        <v>6580699</v>
      </c>
      <c r="F106" s="18" t="s">
        <v>44</v>
      </c>
      <c r="G106" s="34">
        <v>41411</v>
      </c>
      <c r="H106" s="43"/>
      <c r="J106" s="54" t="s">
        <v>37</v>
      </c>
    </row>
    <row r="107" spans="1:10" ht="15">
      <c r="A107" s="87">
        <v>13</v>
      </c>
      <c r="B107" s="8" t="s">
        <v>104</v>
      </c>
      <c r="C107" s="8" t="s">
        <v>577</v>
      </c>
      <c r="D107" s="8" t="s">
        <v>479</v>
      </c>
      <c r="E107" s="9">
        <v>6527657</v>
      </c>
      <c r="F107" s="5" t="s">
        <v>44</v>
      </c>
      <c r="G107" s="35">
        <v>41409</v>
      </c>
      <c r="H107" s="39"/>
      <c r="J107" s="54" t="s">
        <v>37</v>
      </c>
    </row>
    <row r="108" spans="1:10" ht="15">
      <c r="A108" s="87"/>
      <c r="B108" s="8" t="s">
        <v>583</v>
      </c>
      <c r="C108" s="8" t="s">
        <v>677</v>
      </c>
      <c r="D108" s="8" t="s">
        <v>358</v>
      </c>
      <c r="E108" s="10">
        <v>6614012</v>
      </c>
      <c r="F108" s="5" t="s">
        <v>36</v>
      </c>
      <c r="G108" s="35">
        <v>41423</v>
      </c>
      <c r="H108" s="39"/>
      <c r="J108" s="54" t="s">
        <v>37</v>
      </c>
    </row>
    <row r="109" spans="1:10" ht="15">
      <c r="A109" s="87">
        <v>14</v>
      </c>
      <c r="B109" s="16"/>
      <c r="C109" s="16"/>
      <c r="D109" s="16"/>
      <c r="E109" s="17"/>
      <c r="F109" s="18"/>
      <c r="G109" s="34"/>
      <c r="H109" s="43"/>
      <c r="J109" s="54"/>
    </row>
    <row r="110" spans="1:10" ht="15">
      <c r="A110" s="87"/>
      <c r="B110" s="16"/>
      <c r="C110" s="16"/>
      <c r="D110" s="16"/>
      <c r="E110" s="19"/>
      <c r="F110" s="18"/>
      <c r="G110" s="34"/>
      <c r="H110" s="43"/>
      <c r="J110" s="54"/>
    </row>
    <row r="111" spans="1:10" ht="15">
      <c r="A111" s="87">
        <v>15</v>
      </c>
      <c r="B111" s="8"/>
      <c r="C111" s="8"/>
      <c r="D111" s="8"/>
      <c r="E111" s="9"/>
      <c r="F111" s="5"/>
      <c r="G111" s="35"/>
      <c r="H111" s="39"/>
      <c r="J111" s="40"/>
    </row>
    <row r="112" spans="1:10" ht="15">
      <c r="A112" s="87"/>
      <c r="B112" s="8"/>
      <c r="C112" s="8"/>
      <c r="D112" s="8"/>
      <c r="E112" s="10"/>
      <c r="F112" s="5"/>
      <c r="G112" s="35"/>
      <c r="H112" s="39"/>
      <c r="J112" s="54"/>
    </row>
  </sheetData>
  <sheetProtection/>
  <mergeCells count="53">
    <mergeCell ref="A103:A104"/>
    <mergeCell ref="A105:A106"/>
    <mergeCell ref="A95:A96"/>
    <mergeCell ref="A97:A98"/>
    <mergeCell ref="A87:A88"/>
    <mergeCell ref="A89:A90"/>
    <mergeCell ref="A66:A67"/>
    <mergeCell ref="A81:H81"/>
    <mergeCell ref="A83:A84"/>
    <mergeCell ref="A99:A100"/>
    <mergeCell ref="A101:A102"/>
    <mergeCell ref="A68:A69"/>
    <mergeCell ref="A70:A71"/>
    <mergeCell ref="A77:A78"/>
    <mergeCell ref="B78:H78"/>
    <mergeCell ref="A85:A86"/>
    <mergeCell ref="A20:A21"/>
    <mergeCell ref="A24:H24"/>
    <mergeCell ref="A12:H12"/>
    <mergeCell ref="A28:A29"/>
    <mergeCell ref="A91:A92"/>
    <mergeCell ref="A93:A94"/>
    <mergeCell ref="A58:A59"/>
    <mergeCell ref="A48:A49"/>
    <mergeCell ref="A60:A61"/>
    <mergeCell ref="A62:A63"/>
    <mergeCell ref="A14:A15"/>
    <mergeCell ref="A16:A17"/>
    <mergeCell ref="A18:A19"/>
    <mergeCell ref="A34:A35"/>
    <mergeCell ref="A26:A27"/>
    <mergeCell ref="A2:H2"/>
    <mergeCell ref="A4:A5"/>
    <mergeCell ref="A6:A7"/>
    <mergeCell ref="A8:A9"/>
    <mergeCell ref="B4:H9"/>
    <mergeCell ref="A56:A57"/>
    <mergeCell ref="A38:A39"/>
    <mergeCell ref="A40:A41"/>
    <mergeCell ref="A42:A43"/>
    <mergeCell ref="A30:A31"/>
    <mergeCell ref="A36:A37"/>
    <mergeCell ref="A32:A33"/>
    <mergeCell ref="A75:H75"/>
    <mergeCell ref="A46:H46"/>
    <mergeCell ref="A64:A65"/>
    <mergeCell ref="A107:A108"/>
    <mergeCell ref="A109:A110"/>
    <mergeCell ref="A111:A112"/>
    <mergeCell ref="A72:A73"/>
    <mergeCell ref="A50:A51"/>
    <mergeCell ref="A52:A53"/>
    <mergeCell ref="A54:A55"/>
  </mergeCells>
  <hyperlinks>
    <hyperlink ref="J26" r:id="rId1" display="gilles.armelle@free.fr"/>
    <hyperlink ref="J88" r:id="rId2" display="fricotceline56@yahoo.fr"/>
    <hyperlink ref="J15" r:id="rId3" display="tbriend@laita.fr"/>
    <hyperlink ref="J53" r:id="rId4" display="claire.millet@free.fr"/>
    <hyperlink ref="J90" r:id="rId5" display="cel.rade@gmail.com"/>
    <hyperlink ref="J94" r:id="rId6" display="fa.chatelain@free.fr"/>
    <hyperlink ref="J93" r:id="rId7" display="roue.vincent@hotmail.fr"/>
    <hyperlink ref="J18" r:id="rId8" display="morganelemeur.mlm@gmail.com"/>
    <hyperlink ref="J92" r:id="rId9" display="bannier.christelle@yahoo.fr"/>
    <hyperlink ref="J19" r:id="rId10" display="gaelle.girard2@gmail.com"/>
    <hyperlink ref="J52" r:id="rId11" display="solen_lebretonnic@yahoo.com"/>
    <hyperlink ref="J64" r:id="rId12" display="christelle.guio@cegetel.net"/>
    <hyperlink ref="J96" r:id="rId13" display="christophe.e2line@orange.fr"/>
  </hyperlinks>
  <printOptions/>
  <pageMargins left="0.7" right="0.7" top="0.75" bottom="0.75" header="0.3" footer="0.3"/>
  <pageSetup horizontalDpi="300" verticalDpi="3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Christophe MILLET</cp:lastModifiedBy>
  <cp:lastPrinted>2010-10-10T07:40:23Z</cp:lastPrinted>
  <dcterms:created xsi:type="dcterms:W3CDTF">2009-09-28T17:15:47Z</dcterms:created>
  <dcterms:modified xsi:type="dcterms:W3CDTF">2013-06-05T20:00:24Z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